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8" activeTab="8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<sst xmlns="http://schemas.openxmlformats.org/spreadsheetml/2006/main" count="4574" uniqueCount="631">
  <si>
    <t>预算01-1表</t>
  </si>
  <si>
    <t>1.部门财务收支总体情况表</t>
  </si>
  <si>
    <t>单位名称：砚山县退役军人事务局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</si>
  <si>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</si>
  <si>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</si>
  <si>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</si>
  <si>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</si>
  <si>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</si>
  <si>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</si>
  <si>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</si>
  <si>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一、国防支出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</si>
  <si>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</si>
  <si>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</si>
  <si>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</si>
  <si>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</si>
  <si>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</si>
  <si>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</si>
  <si>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</si>
  <si>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</si>
  <si>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</si>
  <si>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</si>
  <si>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</si>
  <si>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</si>
  <si>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</si>
  <si>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</si>
  <si>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</si>
  <si>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</si>
  <si>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</si>
  <si>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</si>
  <si>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</si>
  <si>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</si>
  <si>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</si>
  <si>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</si>
  <si>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</si>
  <si>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</si>
  <si>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</si>
  <si>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</si>
  <si>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</si>
  <si>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</si>
  <si>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</si>
  <si>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</si>
  <si>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</si>
  <si>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</si>
  <si>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</si>
  <si>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</si>
  <si>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</si>
  <si>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</si>
  <si>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351001</t>
  </si>
  <si>
    <t>砚山县退役军人事务局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</si>
  <si>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</si>
  <si>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</si>
  <si>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</si>
  <si>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</si>
  <si>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</si>
  <si>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</si>
  <si>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</si>
  <si>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</si>
  <si>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</si>
  <si>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</si>
  <si>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</si>
  <si>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</si>
  <si>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203</t>
  </si>
  <si>
    <t>国防支出</t>
  </si>
  <si>
    <t>20306</t>
  </si>
  <si>
    <t xml:space="preserve">  国防动员</t>
  </si>
  <si>
    <t>2030601</t>
  </si>
  <si>
    <t xml:space="preserve">    兵役征集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</si>
  <si>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</si>
  <si>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</si>
  <si>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</si>
  <si>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</si>
  <si>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</si>
  <si>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</si>
  <si>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</si>
  <si>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</si>
  <si>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</si>
  <si>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</si>
  <si>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</si>
  <si>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</si>
  <si>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</si>
  <si>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</si>
  <si>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</si>
  <si>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</si>
  <si>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2080803</t>
  </si>
  <si>
    <t xml:space="preserve">    在乡复员、退伍军人生活补助</t>
  </si>
  <si>
    <t>2080805</t>
  </si>
  <si>
    <t xml:space="preserve">    义务兵优待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</si>
  <si>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</si>
  <si>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</si>
  <si>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</si>
  <si>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</si>
  <si>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</si>
  <si>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</si>
  <si>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2080902</t>
  </si>
  <si>
    <t xml:space="preserve">    军队移交政府的离退休人员安置</t>
  </si>
  <si>
    <t>2080904</t>
  </si>
  <si>
    <t xml:space="preserve">    退役士兵管理教育</t>
  </si>
  <si>
    <t>2080905</t>
  </si>
  <si>
    <t xml:space="preserve">    军队转业干部安置</t>
  </si>
  <si>
    <t>20828</t>
  </si>
  <si>
    <t xml:space="preserve">  退役军人管理事务</t>
  </si>
  <si>
    <t>2082801</t>
  </si>
  <si>
    <t xml:space="preserve">    行政运行</t>
  </si>
  <si>
    <t>2082804</t>
  </si>
  <si>
    <t xml:space="preserve">    拥军优属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</si>
  <si>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</si>
  <si>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</si>
  <si>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</si>
  <si>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</si>
  <si>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</si>
  <si>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</si>
  <si>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</si>
  <si>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</si>
  <si>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</si>
  <si>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</si>
  <si>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</si>
  <si>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</si>
  <si>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</si>
  <si>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</si>
  <si>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</si>
  <si>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</si>
  <si>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21014</t>
  </si>
  <si>
    <t xml:space="preserve">  优抚对象医疗</t>
  </si>
  <si>
    <t>2101499</t>
  </si>
  <si>
    <t xml:space="preserve">    其他优抚对象医疗支出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</si>
  <si>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</si>
  <si>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</si>
  <si>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</si>
  <si>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</si>
  <si>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</si>
  <si>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</si>
  <si>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</si>
  <si>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</si>
  <si>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</si>
  <si>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</si>
  <si>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</si>
  <si>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</si>
  <si>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</si>
  <si>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（一）国防支出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</si>
  <si>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</si>
  <si>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</si>
  <si>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</si>
  <si>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</si>
  <si>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</si>
  <si>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</si>
  <si>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</si>
  <si>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</si>
  <si>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</si>
  <si>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</si>
  <si>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</si>
  <si>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</si>
  <si>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</si>
  <si>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</si>
  <si>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</si>
  <si>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</si>
  <si>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</si>
  <si>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</si>
  <si>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</si>
  <si>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</si>
  <si>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</si>
  <si>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</si>
  <si>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</si>
  <si>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</si>
  <si>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</si>
  <si>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</si>
  <si>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</si>
  <si>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</si>
  <si>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</si>
  <si>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</si>
  <si>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</si>
  <si>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</si>
  <si>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</si>
  <si>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</si>
  <si>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</si>
  <si>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</si>
  <si>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</si>
  <si>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</si>
  <si>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</si>
  <si>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</si>
  <si>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</si>
  <si>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</si>
  <si>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</si>
  <si>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</si>
  <si>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</si>
  <si>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</si>
  <si>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</si>
  <si>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</si>
  <si>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</si>
  <si>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砚山县退役军人事务局</t>
  </si>
  <si>
    <t>532622210000000231245</t>
  </si>
  <si>
    <t>行政基本工资</t>
  </si>
  <si>
    <t>行政运行</t>
  </si>
  <si>
    <t>30101</t>
  </si>
  <si>
    <t>基本工资</t>
  </si>
  <si>
    <t>532622210000000231252</t>
  </si>
  <si>
    <t>事业基本工资</t>
  </si>
  <si>
    <t>532622210000000231247</t>
  </si>
  <si>
    <t>行政津贴补贴</t>
  </si>
  <si>
    <t>30102</t>
  </si>
  <si>
    <t>津贴补贴</t>
  </si>
  <si>
    <t>532622210000000231254</t>
  </si>
  <si>
    <t>事业津贴补贴</t>
  </si>
  <si>
    <t>532622210000000231248</t>
  </si>
  <si>
    <t>行政乡镇工作岗位补贴</t>
  </si>
  <si>
    <t>532622210000000231244</t>
  </si>
  <si>
    <t>机关工作人员年终一次性奖金</t>
  </si>
  <si>
    <t>30103</t>
  </si>
  <si>
    <t>奖金</t>
  </si>
  <si>
    <t>532622210000000231251</t>
  </si>
  <si>
    <t>上年度12月一个月基本工资额度</t>
  </si>
  <si>
    <t>532622210000000231249</t>
  </si>
  <si>
    <t>基础性绩效工资</t>
  </si>
  <si>
    <t>30107</t>
  </si>
  <si>
    <t>绩效工资</t>
  </si>
  <si>
    <t>532622210000000231250</t>
  </si>
  <si>
    <t>奖励性绩效工资</t>
  </si>
  <si>
    <t>532622210000000231261</t>
  </si>
  <si>
    <t>养老保险</t>
  </si>
  <si>
    <t>机关事业单位基本养老保险缴费支出</t>
  </si>
  <si>
    <t>30108</t>
  </si>
  <si>
    <t>机关事业单位基本养老保险缴费</t>
  </si>
  <si>
    <t>532622210000000231259</t>
  </si>
  <si>
    <t>基本医疗保险</t>
  </si>
  <si>
    <t>行政单位医疗</t>
  </si>
  <si>
    <t>30110</t>
  </si>
  <si>
    <t>职工基本医疗保险缴费</t>
  </si>
  <si>
    <t>事业单位医疗</t>
  </si>
  <si>
    <t>532622210000000231258</t>
  </si>
  <si>
    <t>公务员医疗补助</t>
  </si>
  <si>
    <t>30111</t>
  </si>
  <si>
    <t>公务员医疗补助缴费</t>
  </si>
  <si>
    <t>532622210000000231257</t>
  </si>
  <si>
    <t>工伤保险</t>
  </si>
  <si>
    <t>其他行政事业单位医疗支出</t>
  </si>
  <si>
    <t>30112</t>
  </si>
  <si>
    <t>其他社会保障缴费</t>
  </si>
  <si>
    <t>532622210000000231256</t>
  </si>
  <si>
    <t>大病医疗保险</t>
  </si>
  <si>
    <t>532622221100000595553</t>
  </si>
  <si>
    <t>失业保险</t>
  </si>
  <si>
    <t>其他社会保障和就业支出</t>
  </si>
  <si>
    <t>532622210000000231263</t>
  </si>
  <si>
    <t>住房公积金</t>
  </si>
  <si>
    <t>30113</t>
  </si>
  <si>
    <t>532622210000000231273</t>
  </si>
  <si>
    <t>一般公用经费</t>
  </si>
  <si>
    <t>30201</t>
  </si>
  <si>
    <t>办公费</t>
  </si>
  <si>
    <t>30206</t>
  </si>
  <si>
    <t>电费</t>
  </si>
  <si>
    <t>532622221100000459330</t>
  </si>
  <si>
    <t>30217</t>
  </si>
  <si>
    <t>30211</t>
  </si>
  <si>
    <t>差旅费</t>
  </si>
  <si>
    <t>30207</t>
  </si>
  <si>
    <t>邮电费</t>
  </si>
  <si>
    <t>532622210000000231269</t>
  </si>
  <si>
    <t>工会经费</t>
  </si>
  <si>
    <t>30228</t>
  </si>
  <si>
    <t>532622210000000231268</t>
  </si>
  <si>
    <t>行政人员公务交通补贴</t>
  </si>
  <si>
    <t>30239</t>
  </si>
  <si>
    <t>其他交通费用</t>
  </si>
  <si>
    <t>532622210000000231270</t>
  </si>
  <si>
    <t>公共交通专项经费</t>
  </si>
  <si>
    <t>532622210000000231272</t>
  </si>
  <si>
    <t>退休公用经费</t>
  </si>
  <si>
    <t>行政单位离退休</t>
  </si>
  <si>
    <t>30299</t>
  </si>
  <si>
    <t>其他商品和服务支出</t>
  </si>
  <si>
    <t>事业单位离退休</t>
  </si>
  <si>
    <t>532622210000000231265</t>
  </si>
  <si>
    <t>退休费</t>
  </si>
  <si>
    <t>30302</t>
  </si>
  <si>
    <t>532622221100000459327</t>
  </si>
  <si>
    <t>抚恤金</t>
  </si>
  <si>
    <t>死亡抚恤</t>
  </si>
  <si>
    <t>30304</t>
  </si>
  <si>
    <t>伤残抚恤</t>
  </si>
  <si>
    <t>军队移交政府的离退休人员安置</t>
  </si>
  <si>
    <t>532622210000000231264</t>
  </si>
  <si>
    <t>其他对个人和家庭的补助</t>
  </si>
  <si>
    <t>在乡复员、退伍军人生活补助</t>
  </si>
  <si>
    <t>30305</t>
  </si>
  <si>
    <t>生活补助</t>
  </si>
  <si>
    <t>义务兵优待</t>
  </si>
  <si>
    <t>其他优抚支出</t>
  </si>
  <si>
    <t>军队转业干部安置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</si>
  <si>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</si>
  <si>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</si>
  <si>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</si>
  <si>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</si>
  <si>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</si>
  <si>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</si>
  <si>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</si>
  <si>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参军入伍一次性奖励补助资金</t>
  </si>
  <si>
    <t>专项业务类</t>
  </si>
  <si>
    <t>532622211100000649411</t>
  </si>
  <si>
    <t>兵役征集</t>
  </si>
  <si>
    <t>30309</t>
  </si>
  <si>
    <t>奖励金</t>
  </si>
  <si>
    <t>立功受奖奖励县级补助资金</t>
  </si>
  <si>
    <t>532622211100000649438</t>
  </si>
  <si>
    <t>拥军优属</t>
  </si>
  <si>
    <t>省级退役士兵安置补助经费</t>
  </si>
  <si>
    <t>民生类</t>
  </si>
  <si>
    <t>532622221100000462901</t>
  </si>
  <si>
    <t>退役士兵安置</t>
  </si>
  <si>
    <t>县级退役安置补助经费</t>
  </si>
  <si>
    <t>532622221100000691022</t>
  </si>
  <si>
    <t>退役士兵管理教育</t>
  </si>
  <si>
    <t>30216</t>
  </si>
  <si>
    <t>培训费</t>
  </si>
  <si>
    <t>县级以下烈士英雄纪念设施整修工程项目补助剩余经费</t>
  </si>
  <si>
    <t>532622211100000651239</t>
  </si>
  <si>
    <t>2080808</t>
  </si>
  <si>
    <t>烈士纪念设施管理维护</t>
  </si>
  <si>
    <t>31005</t>
  </si>
  <si>
    <t>基础设施建设</t>
  </si>
  <si>
    <t>优抚对象医疗保障经费</t>
  </si>
  <si>
    <t>532622211100000650328</t>
  </si>
  <si>
    <t>2101401</t>
  </si>
  <si>
    <t>优抚对象医疗补助</t>
  </si>
  <si>
    <t>30307</t>
  </si>
  <si>
    <t>医疗费补助</t>
  </si>
  <si>
    <t>其他优抚对象医疗支出</t>
  </si>
  <si>
    <t>中央退役安置县级离退休干部管理服务机构补助经费</t>
  </si>
  <si>
    <t>532622210000000244084</t>
  </si>
  <si>
    <t>2080903</t>
  </si>
  <si>
    <t>军队移交政府离退休干部管理机构</t>
  </si>
  <si>
    <t>州级退役士兵安置补助经费</t>
  </si>
  <si>
    <t>532622221100000462895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</si>
  <si>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</si>
  <si>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</si>
  <si>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</si>
  <si>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</si>
  <si>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</si>
  <si>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</si>
  <si>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</si>
  <si>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</si>
  <si>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</si>
  <si>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</si>
  <si>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</si>
  <si>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</si>
  <si>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省级退役士兵安置补助经费</t>
  </si>
  <si>
    <t>退役士兵自主就业、自谋职业一次性经济补助、</t>
  </si>
  <si>
    <t xml:space="preserve">    产出指标</t>
  </si>
  <si>
    <t>数量指标</t>
  </si>
  <si>
    <t>自主就业一次性补助人数</t>
  </si>
  <si>
    <t>=</t>
  </si>
  <si>
    <t>30</t>
  </si>
  <si>
    <t>人</t>
  </si>
  <si>
    <t>定量指标</t>
  </si>
  <si>
    <t>云退役发（2021）45号</t>
  </si>
  <si>
    <t>时效指标</t>
  </si>
  <si>
    <t>拨付时效</t>
  </si>
  <si>
    <t>及时拨付</t>
  </si>
  <si>
    <t/>
  </si>
  <si>
    <t>定性指标</t>
  </si>
  <si>
    <t>成本指标</t>
  </si>
  <si>
    <t>不超预算</t>
  </si>
  <si>
    <t>100</t>
  </si>
  <si>
    <t>%</t>
  </si>
  <si>
    <t xml:space="preserve">    效益指标</t>
  </si>
  <si>
    <t>社会效益指标</t>
  </si>
  <si>
    <t>提升自主就业一次性生活补助</t>
  </si>
  <si>
    <t>有效提升</t>
  </si>
  <si>
    <t xml:space="preserve">    满意度指标</t>
  </si>
  <si>
    <t>服务对象满意度指标</t>
  </si>
  <si>
    <t>服务对象满意度</t>
  </si>
  <si>
    <t>90</t>
  </si>
  <si>
    <t xml:space="preserve">  行政基本工资</t>
  </si>
  <si>
    <t>做好本部门人员、公用经费保障，按规定落实干部职工各项待遇，支持部门正常履职。</t>
  </si>
  <si>
    <t>工资福利发放行政人数</t>
  </si>
  <si>
    <t>11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</si>
  <si>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</si>
  <si>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</si>
  <si>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</si>
  <si>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</si>
  <si>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</si>
  <si>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</si>
  <si>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</si>
  <si>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</si>
  <si>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</si>
  <si>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&gt;=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</si>
  <si>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</si>
  <si>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</si>
  <si>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</si>
  <si>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抚恤金</t>
  </si>
  <si>
    <t xml:space="preserve">  事业基本工资</t>
  </si>
  <si>
    <t xml:space="preserve">  中央退役安置县级离退休干部管理服务机构补助经费</t>
  </si>
  <si>
    <t>服务保障军队离退休人员生活水平</t>
  </si>
  <si>
    <t>军队移交离退休人员数</t>
  </si>
  <si>
    <t>服务保障全部离退休人员</t>
  </si>
  <si>
    <t>质量指标</t>
  </si>
  <si>
    <t>有效保障离退休人员生活需求</t>
  </si>
  <si>
    <t>98</t>
  </si>
  <si>
    <t>服务保障全部离退休人员生活水平</t>
  </si>
  <si>
    <t>及时帮扶离退休人员解决困难</t>
  </si>
  <si>
    <t>不超预算指标</t>
  </si>
  <si>
    <t>有效促进社会对军队移交离退休人员关心</t>
  </si>
  <si>
    <t>95</t>
  </si>
  <si>
    <t>可持续影响指标</t>
  </si>
  <si>
    <t>可持续有效指标</t>
  </si>
  <si>
    <t>有效促进社会对军人离退休人员的关爱</t>
  </si>
  <si>
    <t>军队移交离退休人员的满意度</t>
  </si>
  <si>
    <t xml:space="preserve">  公务员医疗补助</t>
  </si>
  <si>
    <t xml:space="preserve">  其他对个人和家庭的补助</t>
  </si>
  <si>
    <t xml:space="preserve">  机关工作人员年终一次性奖金</t>
  </si>
  <si>
    <t xml:space="preserve">  州级退役士兵安置补助经费</t>
  </si>
  <si>
    <t xml:space="preserve">  行政人员公务交通补贴</t>
  </si>
  <si>
    <t>公用经费保障人数</t>
  </si>
  <si>
    <t>22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</si>
  <si>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</si>
  <si>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</si>
  <si>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</si>
  <si>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</si>
  <si>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</si>
  <si>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</si>
  <si>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</si>
  <si>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</si>
  <si>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</si>
  <si>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</si>
  <si>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</si>
  <si>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</si>
  <si>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</si>
  <si>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奖励性绩效工资</t>
  </si>
  <si>
    <t xml:space="preserve">  县级退役安置补助经费</t>
  </si>
  <si>
    <t>退役士兵自主就业、自谋职业一次性经济补助、待安置期间生活补助、退役士兵教育培训。</t>
  </si>
  <si>
    <t>教育培训人次</t>
  </si>
  <si>
    <t>53</t>
  </si>
  <si>
    <t>人次</t>
  </si>
  <si>
    <t>符合培训人员</t>
  </si>
  <si>
    <t>自主就业、自谋职业一次性经济补助人数</t>
  </si>
  <si>
    <t>对符合补助人数完全按标准补助</t>
  </si>
  <si>
    <t>待安置期间生活补助人数</t>
  </si>
  <si>
    <t>10</t>
  </si>
  <si>
    <t>退役士兵安置条例、云退役发（2021）45号</t>
  </si>
  <si>
    <t>有效保障退役士兵教育培训需求</t>
  </si>
  <si>
    <t>提升保障退役士兵一次性经济补助</t>
  </si>
  <si>
    <t>退役士兵补助发放时效</t>
  </si>
  <si>
    <t>按要求及时发放</t>
  </si>
  <si>
    <t>退役士兵培训时效</t>
  </si>
  <si>
    <t>根据需求及时培训</t>
  </si>
  <si>
    <t>提高退役士兵教育培训效益</t>
  </si>
  <si>
    <t>保障退役士兵就业创业</t>
  </si>
  <si>
    <t>有效保障</t>
  </si>
  <si>
    <t>退役士兵安置条例、云退役发（2021）45号空</t>
  </si>
  <si>
    <t>退役士兵满意度</t>
  </si>
  <si>
    <t xml:space="preserve">  事业津贴补贴</t>
  </si>
  <si>
    <t xml:space="preserve">  参军入伍一次性奖励补助资金</t>
  </si>
  <si>
    <t>鼓励更多大学生参军入伍，提高兵员素质。</t>
  </si>
  <si>
    <t>参军入伍大学毕业生</t>
  </si>
  <si>
    <t>按质按量发放空</t>
  </si>
  <si>
    <t>按标准发放</t>
  </si>
  <si>
    <t>及时发放</t>
  </si>
  <si>
    <t>8月1日前发放</t>
  </si>
  <si>
    <t>不超出预算标准</t>
  </si>
  <si>
    <t>不断增强国防动员及后备力量建设</t>
  </si>
  <si>
    <t>不断提高国防后备力量素质</t>
  </si>
  <si>
    <t>人民群众对国防及后备力量建设认识</t>
  </si>
  <si>
    <t>不断提升人民群众对国防及后备力量建设认识</t>
  </si>
  <si>
    <t>入伍大学生及其家庭的满意度</t>
  </si>
  <si>
    <t xml:space="preserve">  退休公用经费</t>
  </si>
  <si>
    <t xml:space="preserve">  公共交通专项经费</t>
  </si>
  <si>
    <t xml:space="preserve">  立功受奖奖励县级补助资金</t>
  </si>
  <si>
    <t>鼓励立功受奖人员</t>
  </si>
  <si>
    <t>立功受奖奖励</t>
  </si>
  <si>
    <t>按质按量发放</t>
  </si>
  <si>
    <t>按时间要求发放</t>
  </si>
  <si>
    <t>满意度</t>
  </si>
  <si>
    <t xml:space="preserve">  基本医疗保险</t>
  </si>
  <si>
    <t xml:space="preserve">  一般公用经费</t>
  </si>
  <si>
    <t xml:space="preserve">  优抚对象医疗保障经费</t>
  </si>
  <si>
    <t>通过发放优抚对象医疗保障经费，对优抚对象参保缴费、住院和门诊费用进行补助，有效帮助解决优抚对象医疗难问题。</t>
  </si>
  <si>
    <t>享受医疗待遇优抚对象人数</t>
  </si>
  <si>
    <t>1034</t>
  </si>
  <si>
    <t>人(人次、家)</t>
  </si>
  <si>
    <t>反映获补助人员人数</t>
  </si>
  <si>
    <t>经费足额拨付率</t>
  </si>
  <si>
    <t>反映获补助对象认定的准确性情况。
获补对象准确率=抽检符合标准的补助对象数/抽检实际补助对象数*100%</t>
  </si>
  <si>
    <t>优抚对象医疗补助标准按规定执行率</t>
  </si>
  <si>
    <t>反映补助准确发放的情况。
补助兑现准确率=补助兑付额/应付额*100%</t>
  </si>
  <si>
    <t>优抚对象医疗保障经费及时拨付率</t>
  </si>
  <si>
    <t>反映发放单位及时发放补助资金的情况。
发放及时率=在时限内发放资金/应发放资金*100%</t>
  </si>
  <si>
    <t>优抚对象医疗难问题改善情况</t>
  </si>
  <si>
    <t>有效改善</t>
  </si>
  <si>
    <t>反映补助促进受助对象生活状况改善的情况。</t>
  </si>
  <si>
    <t>优抚对象满意度</t>
  </si>
  <si>
    <t>85</t>
  </si>
  <si>
    <t>反映获补助受益对象的满意程度。</t>
  </si>
  <si>
    <t xml:space="preserve">  县级以下烈士英雄纪念设施整修工程项目补助剩余经费</t>
  </si>
  <si>
    <t>131冢烈士墓复绿、局部整修，散葬烈士墓搬迁16冢、就地修缮64冢，1个陵园建设修缮陵园管理用房和公共卫生间</t>
  </si>
  <si>
    <t>搬迁烈士墓量数</t>
  </si>
  <si>
    <t>16</t>
  </si>
  <si>
    <t>座</t>
  </si>
  <si>
    <t>就地整修烈士墓数</t>
  </si>
  <si>
    <t>64</t>
  </si>
  <si>
    <t>整修烈士陵园数</t>
  </si>
  <si>
    <t>个</t>
  </si>
  <si>
    <t>建设管理用房和公共卫生间数</t>
  </si>
  <si>
    <t>间</t>
  </si>
  <si>
    <t>100%</t>
  </si>
  <si>
    <t>加强硬件及配套设施建设</t>
  </si>
  <si>
    <t>效能明显提升</t>
  </si>
  <si>
    <t>2021年12月底前执行完毕，资金使用完毕</t>
  </si>
  <si>
    <t>2021年12月31日前完成</t>
  </si>
  <si>
    <t>提升改造烈士纪念设施，充分发挥红色基因传承、弘扬英烈精神的宣传教育载体作用，充分体现党委、政府对烈士的尊崇、对烈属的关心关爱，在全社会营造缅怀烈士、崇尚烈士、学习烈士的浓厚氛围。</t>
  </si>
  <si>
    <t>接待人次≧0.2万人次</t>
  </si>
  <si>
    <t>烈士家属、参战退役人员投诉率</t>
  </si>
  <si>
    <t>1次以内</t>
  </si>
  <si>
    <t xml:space="preserve">  住房公积金</t>
  </si>
  <si>
    <t xml:space="preserve">  养老保险</t>
  </si>
  <si>
    <t xml:space="preserve">  基础性绩效工资</t>
  </si>
  <si>
    <t xml:space="preserve">  行政津贴补贴</t>
  </si>
  <si>
    <t xml:space="preserve">  公务接待费</t>
  </si>
  <si>
    <t xml:space="preserve">  失业保险</t>
  </si>
  <si>
    <t xml:space="preserve">  上年度12月一个月基本工资额度</t>
  </si>
  <si>
    <t xml:space="preserve">  工会经费</t>
  </si>
  <si>
    <t xml:space="preserve">  退休费</t>
  </si>
  <si>
    <t xml:space="preserve">  工伤保险</t>
  </si>
  <si>
    <t xml:space="preserve">  大病医疗保险</t>
  </si>
  <si>
    <t xml:space="preserve">  行政乡镇工作岗位补贴</t>
  </si>
  <si>
    <t>预算05-3表</t>
  </si>
  <si>
    <t>10.项目支出绩效目标表（另文下达）</t>
  </si>
  <si>
    <t>备注：因我部门无项目支出绩效目标表（另文下达），故本表无数据，因此公开空表。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</si>
  <si>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</si>
  <si>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</si>
  <si>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</si>
  <si>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</si>
  <si>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</si>
  <si>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备注：因我部门无政府性基金预算支出，故本表无数据，因此公开空表。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</si>
  <si>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</si>
  <si>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</si>
  <si>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</si>
  <si>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</si>
  <si>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</si>
  <si>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</si>
  <si>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</si>
  <si>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</si>
  <si>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</si>
  <si>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</si>
  <si>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备注：因我部门无政府采购预算支出，故本表无数据，因此公开空表。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</si>
  <si>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</si>
  <si>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</si>
  <si>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</si>
  <si>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</si>
  <si>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</si>
  <si>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</si>
  <si>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</si>
  <si>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</si>
  <si>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备注：因我部门无政府购买服务预算支出，故本表无数据，因此公开空表。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</si>
  <si>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</si>
  <si>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</si>
  <si>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</si>
  <si>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</si>
  <si>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</si>
  <si>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</si>
  <si>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</si>
  <si>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</si>
  <si>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</si>
  <si>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</si>
  <si>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</si>
  <si>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</si>
  <si>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</si>
  <si>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备注：因我部门无对下转移支付预算，故本表无数据，因此公开空表。</t>
  </si>
  <si>
    <t>15.对下转移支付绩效目标表</t>
  </si>
  <si>
    <t>备注：因我部门无对下转移支付绩效目标预算，故本表无数据，因此公开空表。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</si>
  <si>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</si>
  <si>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</si>
  <si>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</si>
  <si>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</si>
  <si>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</si>
  <si>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</si>
  <si>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</si>
  <si>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</si>
  <si>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</si>
  <si>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备注：因我部门无新增资产配置预算，故本表无数据，因此公开空表。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</si>
  <si>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</si>
  <si>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</si>
  <si>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</si>
  <si>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</si>
  <si>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</si>
  <si>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</si>
  <si>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组织实际我县退役军人思想政治、管理保障等工作政策措施，褒扬彰显退役军人为党、国家和人民牺牲奉献的精神风范和价值导向，负责军队转业干部、复员干部、离休退休干部、退役士兵的移交安置工作和自主择业退役军人服务管理、待遇保障工作，组织开展退役军人教育培训、优待抚恤、权益维护等工作，指导全市拥军优属工作，负责烈士及退役军人荣誉奖励、烈士英雄纪念设施维护及组织纪念活动等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</si>
  <si>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</si>
  <si>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</si>
  <si>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</si>
  <si>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</si>
  <si>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</si>
  <si>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</si>
  <si>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</si>
  <si>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</si>
  <si>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</si>
  <si>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</si>
  <si>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</si>
  <si>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</si>
  <si>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</si>
  <si>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</si>
  <si>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省级优抚对象补助经费</t>
  </si>
  <si>
    <t>退役安置补助经费</t>
  </si>
  <si>
    <t>优抚对象补助经费</t>
  </si>
  <si>
    <t>中央退役安置军队离退休人员安置补助经费</t>
  </si>
  <si>
    <t>优抚对象及驻砚部队春节、八一慰问经费</t>
  </si>
  <si>
    <t>军人“四尊崇”“五关爱”“六必访”经费</t>
  </si>
  <si>
    <t>退役军人服务中心（站）工作人员培训经费</t>
  </si>
  <si>
    <t>创建双拥模范县创建经费</t>
  </si>
  <si>
    <t>为驻砚部队解决困难问题所需经费</t>
  </si>
  <si>
    <t>烈士陵园功能提升改造项目县级配套经费</t>
  </si>
  <si>
    <t>双拥工作表彰总结会经费</t>
  </si>
  <si>
    <t>县双拥办公室工作经费</t>
  </si>
  <si>
    <t>县军供站建设项目欠款偿还经费</t>
  </si>
  <si>
    <t>清明带亲祭扫及“9.30”烈士纪念日活动经费</t>
  </si>
  <si>
    <t>稼依烈士宫管理维护经费</t>
  </si>
  <si>
    <t>对路过砚山境内部队提供保障经费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</si>
  <si>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</si>
  <si>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</si>
  <si>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</si>
  <si>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</si>
  <si>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</si>
  <si>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</si>
  <si>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对符合保障的退役军人和优抚对象保障率</t>
  </si>
  <si>
    <t>002</t>
  </si>
  <si>
    <t>20</t>
  </si>
  <si>
    <t>依据退役军人保障法及相关保障条例</t>
  </si>
  <si>
    <t>按相关文件要求保障率</t>
  </si>
  <si>
    <t>保障时效</t>
  </si>
  <si>
    <t>效益指标</t>
  </si>
  <si>
    <t>有效保障退役军人和优抚对象</t>
  </si>
  <si>
    <t>满意度指标</t>
  </si>
  <si>
    <t>提高服务对象满意度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</si>
</sst>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</numFmts>
  <fonts count="40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4"/>
      <color theme="1"/>
      <name val="仿宋_GB2312"/>
      <charset val="134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u/>
      <sz val="14"/>
      <color theme="1"/>
      <name val="仿宋_GB2312"/>
      <charset val="134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2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5" borderId="21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6" fillId="0" borderId="0" xfId="49" applyFont="1" applyFill="1" applyBorder="1" applyAlignment="1" applyProtection="1">
      <alignment horizontal="right" vertical="center"/>
    </xf>
    <xf numFmtId="0" fontId="12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2" fillId="0" borderId="3" xfId="49" applyFont="1" applyFill="1" applyBorder="1" applyAlignment="1" applyProtection="1">
      <alignment horizontal="center" vertical="top" wrapText="1"/>
    </xf>
    <xf numFmtId="0" fontId="12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2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9" fillId="0" borderId="3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right" vertical="center"/>
    </xf>
    <xf numFmtId="0" fontId="19" fillId="0" borderId="3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3" fontId="11" fillId="0" borderId="1" xfId="49" applyNumberFormat="1" applyFont="1" applyFill="1" applyBorder="1" applyAlignment="1" applyProtection="1">
      <alignment horizontal="center" vertical="center"/>
    </xf>
    <xf numFmtId="3" fontId="11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3" fontId="11" fillId="0" borderId="5" xfId="49" applyNumberFormat="1" applyFont="1" applyFill="1" applyBorder="1" applyAlignment="1" applyProtection="1">
      <alignment horizontal="center" vertical="center"/>
    </xf>
    <xf numFmtId="3" fontId="11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C11" sqref="C11"/>
    </sheetView>
  </sheetViews>
  <sheetFormatPr defaultColWidth="9.33333333333333" defaultRowHeight="14.25" customHeight="1" outlineLevelCol="3"/>
  <cols>
    <col min="1" max="1" width="46.1666666666667" style="82" customWidth="1"/>
    <col min="2" max="2" width="50.3333333333333" style="82" customWidth="1"/>
    <col min="3" max="3" width="47.1666666666667" style="82" customWidth="1"/>
    <col min="4" max="4" width="53.8333333333333" style="82" customWidth="1"/>
    <col min="5" max="16384" width="9.33333333333333" style="56" customWidth="1"/>
  </cols>
  <sheetData>
    <row r="1" ht="13.5" customHeight="1" spans="1:4">
      <c r="A1" s="83"/>
      <c r="B1" s="83"/>
      <c r="C1" s="83"/>
      <c r="D1" s="129" t="s">
        <v>0</v>
      </c>
    </row>
    <row r="2" ht="36" customHeight="1" spans="1:4">
      <c r="A2" s="74" t="s">
        <v>1</v>
      </c>
      <c r="B2" s="245"/>
      <c r="C2" s="245"/>
      <c r="D2" s="245"/>
    </row>
    <row r="3" ht="21" customHeight="1" spans="1:4">
      <c r="A3" s="60" t="s">
        <v>2</v>
      </c>
      <c r="B3" s="202"/>
      <c r="C3" s="202"/>
      <c r="D3" s="129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5" t="s">
        <v>9</v>
      </c>
      <c r="B7" s="30">
        <v>1556.703455</v>
      </c>
      <c r="C7" s="175" t="s">
        <v>10</v>
      </c>
      <c r="D7" s="30">
        <v>61.2</v>
      </c>
    </row>
    <row r="8" ht="20.25" customHeight="1" spans="1:4">
      <c r="A8" s="175" t="s">
        <v>11</v>
      </c>
      <c r="B8" s="30"/>
      <c r="C8" s="175" t="s">
        <v>12</v>
      </c>
      <c r="D8" s="30">
        <v>1421.518</v>
      </c>
    </row>
    <row r="9" ht="20.25" customHeight="1" spans="1:4">
      <c r="A9" s="175" t="s">
        <v>13</v>
      </c>
      <c r="B9" s="30"/>
      <c r="C9" s="175" t="s">
        <v>14</v>
      </c>
      <c r="D9" s="30">
        <v>53.693551</v>
      </c>
    </row>
    <row r="10" ht="20.25" customHeight="1" spans="1:4">
      <c r="A10" s="175" t="s">
        <v>15</v>
      </c>
      <c r="B10" s="168"/>
      <c r="C10" s="175" t="s">
        <v>16</v>
      </c>
      <c r="D10" s="30">
        <v>20.291904</v>
      </c>
    </row>
    <row r="11" ht="21.75" customHeight="1" spans="1:4">
      <c r="A11" s="175" t="s">
        <v>17</v>
      </c>
      <c r="B11" s="30"/>
      <c r="C11" s="175"/>
      <c r="D11" s="69"/>
    </row>
    <row r="12" ht="20.25" customHeight="1" spans="1:4">
      <c r="A12" s="175" t="s">
        <v>18</v>
      </c>
      <c r="B12" s="168"/>
      <c r="C12" s="175"/>
      <c r="D12" s="69"/>
    </row>
    <row r="13" ht="20.25" customHeight="1" spans="1:4">
      <c r="A13" s="175" t="s">
        <v>19</v>
      </c>
      <c r="B13" s="168"/>
      <c r="C13" s="175"/>
      <c r="D13" s="69"/>
    </row>
    <row r="14" ht="20.25" customHeight="1" spans="1:4">
      <c r="A14" s="175" t="s">
        <v>20</v>
      </c>
      <c r="B14" s="168"/>
      <c r="C14" s="175"/>
      <c r="D14" s="69"/>
    </row>
    <row r="15" ht="20.25" customHeight="1" spans="1:4">
      <c r="A15" s="246" t="s">
        <v>21</v>
      </c>
      <c r="B15" s="168"/>
      <c r="C15" s="206"/>
      <c r="D15" s="207"/>
    </row>
    <row r="16" ht="20.25" customHeight="1" spans="1:4">
      <c r="A16" s="246" t="s">
        <v>22</v>
      </c>
      <c r="B16" s="247"/>
      <c r="C16" s="206"/>
      <c r="D16" s="207"/>
    </row>
    <row r="17" ht="20.25" customHeight="1" spans="1:4">
      <c r="A17" s="248" t="s">
        <v>23</v>
      </c>
      <c r="B17" s="249">
        <v>1556.703455</v>
      </c>
      <c r="C17" s="206" t="s">
        <v>24</v>
      </c>
      <c r="D17" s="209">
        <v>1556.703455</v>
      </c>
    </row>
    <row r="18" ht="20.25" customHeight="1" spans="1:4">
      <c r="A18" s="246" t="s">
        <v>25</v>
      </c>
      <c r="B18" s="250"/>
      <c r="C18" s="175" t="s">
        <v>26</v>
      </c>
      <c r="D18" s="69" t="s">
        <v>27</v>
      </c>
    </row>
    <row r="19" ht="20.25" customHeight="1" spans="1:4">
      <c r="A19" s="251" t="s">
        <v>28</v>
      </c>
      <c r="B19" s="249">
        <v>1556.703455</v>
      </c>
      <c r="C19" s="206" t="s">
        <v>29</v>
      </c>
      <c r="D19" s="252">
        <v>1556.703455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82" customWidth="1"/>
    <col min="2" max="2" width="39.1666666666667" style="82" customWidth="1"/>
    <col min="3" max="8" width="14.6666666666667" style="82" customWidth="1"/>
    <col min="9" max="9" width="13.6666666666667" style="56" customWidth="1"/>
    <col min="10" max="14" width="14.6666666666667" style="82" customWidth="1"/>
    <col min="15" max="15" width="9.33333333333333" style="56" customWidth="1"/>
    <col min="16" max="16" width="11.1666666666667" style="56" customWidth="1"/>
    <col min="17" max="17" width="11.3333333333333" style="56" customWidth="1"/>
    <col min="18" max="18" width="12.3333333333333" style="56" customWidth="1"/>
    <col min="19" max="20" width="11.8333333333333" style="82" customWidth="1"/>
    <col min="21" max="16384" width="9.33333333333333" style="56" customWidth="1"/>
  </cols>
  <sheetData>
    <row r="1" customHeight="1" spans="1:20">
      <c r="A1" s="83"/>
      <c r="B1" s="83"/>
      <c r="C1" s="83"/>
      <c r="D1" s="83"/>
      <c r="E1" s="83"/>
      <c r="F1" s="83"/>
      <c r="G1" s="83"/>
      <c r="H1" s="83"/>
      <c r="I1" s="98"/>
      <c r="J1" s="83"/>
      <c r="K1" s="83"/>
      <c r="L1" s="83"/>
      <c r="M1" s="83"/>
      <c r="N1" s="83"/>
      <c r="O1" s="98"/>
      <c r="P1" s="98"/>
      <c r="Q1" s="98"/>
      <c r="R1" s="98"/>
      <c r="S1" s="126" t="s">
        <v>30</v>
      </c>
      <c r="T1" s="237" t="s">
        <v>30</v>
      </c>
    </row>
    <row r="2" ht="36" customHeight="1" spans="1:20">
      <c r="A2" s="216" t="s">
        <v>31</v>
      </c>
      <c r="B2" s="59"/>
      <c r="C2" s="59"/>
      <c r="D2" s="59"/>
      <c r="E2" s="59"/>
      <c r="F2" s="59"/>
      <c r="G2" s="59"/>
      <c r="H2" s="59"/>
      <c r="I2" s="75"/>
      <c r="J2" s="59"/>
      <c r="K2" s="59"/>
      <c r="L2" s="59"/>
      <c r="M2" s="59"/>
      <c r="N2" s="59"/>
      <c r="O2" s="75"/>
      <c r="P2" s="75"/>
      <c r="Q2" s="75"/>
      <c r="R2" s="75"/>
      <c r="S2" s="59"/>
      <c r="T2" s="75"/>
    </row>
    <row r="3" ht="20.25" customHeight="1" spans="1:20">
      <c r="A3" s="60" t="s">
        <v>2</v>
      </c>
      <c r="B3" s="1"/>
      <c r="C3" s="1"/>
      <c r="D3" s="1"/>
      <c r="E3" s="1"/>
      <c r="F3" s="1"/>
      <c r="G3" s="1"/>
      <c r="H3" s="1"/>
      <c r="I3" s="100"/>
      <c r="J3" s="1"/>
      <c r="K3" s="1"/>
      <c r="L3" s="1"/>
      <c r="M3" s="1"/>
      <c r="N3" s="1"/>
      <c r="O3" s="100"/>
      <c r="P3" s="100"/>
      <c r="Q3" s="100"/>
      <c r="R3" s="100"/>
      <c r="S3" s="126" t="s">
        <v>3</v>
      </c>
      <c r="T3" s="238" t="s">
        <v>3</v>
      </c>
    </row>
    <row r="4" ht="18.75" customHeight="1" spans="1:20">
      <c r="A4" s="217" t="s">
        <v>32</v>
      </c>
      <c r="B4" s="218" t="s">
        <v>33</v>
      </c>
      <c r="C4" s="218" t="s">
        <v>34</v>
      </c>
      <c r="D4" s="219" t="s">
        <v>35</v>
      </c>
      <c r="E4" s="220"/>
      <c r="F4" s="220"/>
      <c r="G4" s="220"/>
      <c r="H4" s="220"/>
      <c r="I4" s="147"/>
      <c r="J4" s="220"/>
      <c r="K4" s="220"/>
      <c r="L4" s="220"/>
      <c r="M4" s="220"/>
      <c r="N4" s="215"/>
      <c r="O4" s="219" t="s">
        <v>25</v>
      </c>
      <c r="P4" s="219"/>
      <c r="Q4" s="219"/>
      <c r="R4" s="219"/>
      <c r="S4" s="220"/>
      <c r="T4" s="239"/>
    </row>
    <row r="5" ht="24.75" customHeight="1" spans="1:20">
      <c r="A5" s="221"/>
      <c r="B5" s="222"/>
      <c r="C5" s="222"/>
      <c r="D5" s="222" t="s">
        <v>36</v>
      </c>
      <c r="E5" s="222" t="s">
        <v>37</v>
      </c>
      <c r="F5" s="222" t="s">
        <v>38</v>
      </c>
      <c r="G5" s="222" t="s">
        <v>39</v>
      </c>
      <c r="H5" s="222" t="s">
        <v>40</v>
      </c>
      <c r="I5" s="230" t="s">
        <v>41</v>
      </c>
      <c r="J5" s="231"/>
      <c r="K5" s="231"/>
      <c r="L5" s="231"/>
      <c r="M5" s="231"/>
      <c r="N5" s="232"/>
      <c r="O5" s="233" t="s">
        <v>36</v>
      </c>
      <c r="P5" s="233" t="s">
        <v>37</v>
      </c>
      <c r="Q5" s="217" t="s">
        <v>38</v>
      </c>
      <c r="R5" s="218" t="s">
        <v>39</v>
      </c>
      <c r="S5" s="240" t="s">
        <v>40</v>
      </c>
      <c r="T5" s="218" t="s">
        <v>41</v>
      </c>
    </row>
    <row r="6" ht="24.75" customHeight="1" spans="1:20">
      <c r="A6" s="223"/>
      <c r="B6" s="224"/>
      <c r="C6" s="224"/>
      <c r="D6" s="224"/>
      <c r="E6" s="224"/>
      <c r="F6" s="224"/>
      <c r="G6" s="224"/>
      <c r="H6" s="224"/>
      <c r="I6" s="234" t="s">
        <v>36</v>
      </c>
      <c r="J6" s="235" t="s">
        <v>42</v>
      </c>
      <c r="K6" s="235" t="s">
        <v>43</v>
      </c>
      <c r="L6" s="235" t="s">
        <v>44</v>
      </c>
      <c r="M6" s="235" t="s">
        <v>45</v>
      </c>
      <c r="N6" s="235" t="s">
        <v>46</v>
      </c>
      <c r="O6" s="236"/>
      <c r="P6" s="236"/>
      <c r="Q6" s="241"/>
      <c r="R6" s="236"/>
      <c r="S6" s="224"/>
      <c r="T6" s="224"/>
    </row>
    <row r="7" ht="16.5" customHeight="1" spans="1:20">
      <c r="A7" s="225">
        <v>1</v>
      </c>
      <c r="B7" s="158">
        <v>2</v>
      </c>
      <c r="C7" s="158">
        <v>3</v>
      </c>
      <c r="D7" s="158">
        <v>4</v>
      </c>
      <c r="E7" s="226">
        <v>5</v>
      </c>
      <c r="F7" s="227">
        <v>6</v>
      </c>
      <c r="G7" s="227">
        <v>7</v>
      </c>
      <c r="H7" s="226">
        <v>8</v>
      </c>
      <c r="I7" s="226">
        <v>9</v>
      </c>
      <c r="J7" s="227">
        <v>10</v>
      </c>
      <c r="K7" s="227">
        <v>11</v>
      </c>
      <c r="L7" s="226">
        <v>12</v>
      </c>
      <c r="M7" s="226">
        <v>13</v>
      </c>
      <c r="N7" s="227">
        <v>14</v>
      </c>
      <c r="O7" s="227">
        <v>15</v>
      </c>
      <c r="P7" s="226">
        <v>16</v>
      </c>
      <c r="Q7" s="242">
        <v>17</v>
      </c>
      <c r="R7" s="243">
        <v>18</v>
      </c>
      <c r="S7" s="243">
        <v>19</v>
      </c>
      <c r="T7" s="243">
        <v>20</v>
      </c>
    </row>
    <row r="8" ht="16.5" customHeight="1" spans="1:20">
      <c r="A8" s="78" t="s">
        <v>47</v>
      </c>
      <c r="B8" s="78" t="s">
        <v>48</v>
      </c>
      <c r="C8" s="30">
        <v>1556.703455</v>
      </c>
      <c r="D8" s="30">
        <v>1556.703455</v>
      </c>
      <c r="E8" s="168">
        <v>1556.703455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244"/>
      <c r="R8" s="110"/>
      <c r="S8" s="112"/>
      <c r="T8" s="110"/>
    </row>
    <row r="9" ht="16.5" customHeight="1" spans="1:20">
      <c r="A9" s="228" t="s">
        <v>34</v>
      </c>
      <c r="B9" s="229"/>
      <c r="C9" s="168">
        <v>1556.703455</v>
      </c>
      <c r="D9" s="168">
        <v>1556.703455</v>
      </c>
      <c r="E9" s="168">
        <v>1556.703455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244"/>
      <c r="R9" s="110"/>
      <c r="S9" s="110"/>
      <c r="T9" s="11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42"/>
  <sheetViews>
    <sheetView topLeftCell="A7" workbookViewId="0">
      <selection activeCell="A2" sqref="A2:M2"/>
    </sheetView>
  </sheetViews>
  <sheetFormatPr defaultColWidth="10.6666666666667" defaultRowHeight="14.25" customHeight="1"/>
  <cols>
    <col min="1" max="1" width="16.6666666666667" style="82" customWidth="1"/>
    <col min="2" max="2" width="44" style="82" customWidth="1"/>
    <col min="3" max="5" width="22" style="82" customWidth="1"/>
    <col min="6" max="6" width="24.8333333333333" style="82" customWidth="1"/>
    <col min="7" max="7" width="19.1666666666667" style="82" customWidth="1"/>
    <col min="8" max="8" width="15.8333333333333" style="82" customWidth="1"/>
    <col min="9" max="13" width="22" style="82" customWidth="1"/>
    <col min="14" max="16384" width="10.6666666666667" style="82" customWidth="1"/>
  </cols>
  <sheetData>
    <row r="1" ht="15.75" customHeight="1" spans="1:1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57" t="s">
        <v>49</v>
      </c>
    </row>
    <row r="2" ht="28.5" customHeight="1" spans="1:13">
      <c r="A2" s="59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5" customHeight="1" spans="1:13">
      <c r="A3" s="210" t="s">
        <v>2</v>
      </c>
      <c r="B3" s="211"/>
      <c r="C3" s="86"/>
      <c r="D3" s="86"/>
      <c r="E3" s="86"/>
      <c r="F3" s="1"/>
      <c r="G3" s="86"/>
      <c r="H3" s="1"/>
      <c r="I3" s="86"/>
      <c r="J3" s="86"/>
      <c r="K3" s="1"/>
      <c r="L3" s="1"/>
      <c r="M3" s="57" t="s">
        <v>3</v>
      </c>
    </row>
    <row r="4" ht="17.25" customHeight="1" spans="1:13">
      <c r="A4" s="62" t="s">
        <v>51</v>
      </c>
      <c r="B4" s="62" t="s">
        <v>52</v>
      </c>
      <c r="C4" s="9" t="s">
        <v>34</v>
      </c>
      <c r="D4" s="9" t="s">
        <v>53</v>
      </c>
      <c r="E4" s="9" t="s">
        <v>54</v>
      </c>
      <c r="F4" s="212" t="s">
        <v>38</v>
      </c>
      <c r="G4" s="62" t="s">
        <v>55</v>
      </c>
      <c r="H4" s="7" t="s">
        <v>41</v>
      </c>
      <c r="I4" s="64"/>
      <c r="J4" s="64"/>
      <c r="K4" s="64"/>
      <c r="L4" s="64"/>
      <c r="M4" s="65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36</v>
      </c>
      <c r="I5" s="123" t="s">
        <v>56</v>
      </c>
      <c r="J5" s="123" t="s">
        <v>57</v>
      </c>
      <c r="K5" s="123" t="s">
        <v>58</v>
      </c>
      <c r="L5" s="123" t="s">
        <v>59</v>
      </c>
      <c r="M5" s="123" t="s">
        <v>60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3">
        <v>5</v>
      </c>
      <c r="F6" s="213">
        <v>6</v>
      </c>
      <c r="G6" s="214">
        <v>7</v>
      </c>
      <c r="H6" s="213">
        <v>8</v>
      </c>
      <c r="I6" s="213">
        <v>9</v>
      </c>
      <c r="J6" s="214">
        <v>10</v>
      </c>
      <c r="K6" s="213">
        <v>11</v>
      </c>
      <c r="L6" s="213">
        <v>12</v>
      </c>
      <c r="M6" s="214">
        <v>13</v>
      </c>
    </row>
    <row r="7" ht="20.25" customHeight="1" spans="1:13">
      <c r="A7" s="78" t="s">
        <v>61</v>
      </c>
      <c r="B7" s="78" t="s">
        <v>62</v>
      </c>
      <c r="C7" s="30">
        <v>61.2</v>
      </c>
      <c r="D7" s="30"/>
      <c r="E7" s="168">
        <v>61.2</v>
      </c>
      <c r="F7" s="168"/>
      <c r="G7" s="168"/>
      <c r="H7" s="30"/>
      <c r="I7" s="30"/>
      <c r="J7" s="30"/>
      <c r="K7" s="168"/>
      <c r="L7" s="30"/>
      <c r="M7" s="30"/>
    </row>
    <row r="8" ht="20.25" customHeight="1" spans="1:13">
      <c r="A8" s="78" t="s">
        <v>63</v>
      </c>
      <c r="B8" s="78" t="s">
        <v>64</v>
      </c>
      <c r="C8" s="30">
        <v>61.2</v>
      </c>
      <c r="D8" s="30"/>
      <c r="E8" s="168">
        <v>61.2</v>
      </c>
      <c r="F8" s="168"/>
      <c r="G8" s="168"/>
      <c r="H8" s="30"/>
      <c r="I8" s="30"/>
      <c r="J8" s="30"/>
      <c r="K8" s="168"/>
      <c r="L8" s="30"/>
      <c r="M8" s="30"/>
    </row>
    <row r="9" ht="20.25" customHeight="1" spans="1:13">
      <c r="A9" s="78" t="s">
        <v>65</v>
      </c>
      <c r="B9" s="78" t="s">
        <v>66</v>
      </c>
      <c r="C9" s="30">
        <v>61.2</v>
      </c>
      <c r="D9" s="30"/>
      <c r="E9" s="168">
        <v>61.2</v>
      </c>
      <c r="F9" s="168"/>
      <c r="G9" s="168"/>
      <c r="H9" s="30"/>
      <c r="I9" s="30"/>
      <c r="J9" s="30"/>
      <c r="K9" s="168"/>
      <c r="L9" s="30"/>
      <c r="M9" s="30"/>
    </row>
    <row r="10" ht="20.25" customHeight="1" spans="1:13">
      <c r="A10" s="78" t="s">
        <v>67</v>
      </c>
      <c r="B10" s="78" t="s">
        <v>68</v>
      </c>
      <c r="C10" s="30">
        <v>1421.518</v>
      </c>
      <c r="D10" s="30">
        <v>1240.918</v>
      </c>
      <c r="E10" s="168">
        <v>180.6</v>
      </c>
      <c r="F10" s="168"/>
      <c r="G10" s="168"/>
      <c r="H10" s="30"/>
      <c r="I10" s="30"/>
      <c r="J10" s="30"/>
      <c r="K10" s="168"/>
      <c r="L10" s="30"/>
      <c r="M10" s="30"/>
    </row>
    <row r="11" ht="20.25" customHeight="1" spans="1:13">
      <c r="A11" s="78" t="s">
        <v>69</v>
      </c>
      <c r="B11" s="78" t="s">
        <v>70</v>
      </c>
      <c r="C11" s="30">
        <v>69.1149</v>
      </c>
      <c r="D11" s="30">
        <v>69.1149</v>
      </c>
      <c r="E11" s="168"/>
      <c r="F11" s="168"/>
      <c r="G11" s="168"/>
      <c r="H11" s="30"/>
      <c r="I11" s="30"/>
      <c r="J11" s="30"/>
      <c r="K11" s="168"/>
      <c r="L11" s="30"/>
      <c r="M11" s="30"/>
    </row>
    <row r="12" ht="20.25" customHeight="1" spans="1:13">
      <c r="A12" s="78" t="s">
        <v>71</v>
      </c>
      <c r="B12" s="78" t="s">
        <v>72</v>
      </c>
      <c r="C12" s="30">
        <v>6.75906</v>
      </c>
      <c r="D12" s="30">
        <v>6.75906</v>
      </c>
      <c r="E12" s="168"/>
      <c r="F12" s="168"/>
      <c r="G12" s="168"/>
      <c r="H12" s="30"/>
      <c r="I12" s="30"/>
      <c r="J12" s="30"/>
      <c r="K12" s="168"/>
      <c r="L12" s="30"/>
      <c r="M12" s="30"/>
    </row>
    <row r="13" ht="20.25" customHeight="1" spans="1:13">
      <c r="A13" s="78" t="s">
        <v>73</v>
      </c>
      <c r="B13" s="78" t="s">
        <v>74</v>
      </c>
      <c r="C13" s="30">
        <v>30.36792</v>
      </c>
      <c r="D13" s="30">
        <v>30.36792</v>
      </c>
      <c r="E13" s="168"/>
      <c r="F13" s="168"/>
      <c r="G13" s="168"/>
      <c r="H13" s="30"/>
      <c r="I13" s="30"/>
      <c r="J13" s="30"/>
      <c r="K13" s="168"/>
      <c r="L13" s="30"/>
      <c r="M13" s="30"/>
    </row>
    <row r="14" ht="20.25" customHeight="1" spans="1:13">
      <c r="A14" s="78" t="s">
        <v>75</v>
      </c>
      <c r="B14" s="78" t="s">
        <v>76</v>
      </c>
      <c r="C14" s="30">
        <v>31.98792</v>
      </c>
      <c r="D14" s="30">
        <v>31.98792</v>
      </c>
      <c r="E14" s="168"/>
      <c r="F14" s="168"/>
      <c r="G14" s="168"/>
      <c r="H14" s="30"/>
      <c r="I14" s="30"/>
      <c r="J14" s="30"/>
      <c r="K14" s="168"/>
      <c r="L14" s="30"/>
      <c r="M14" s="30"/>
    </row>
    <row r="15" ht="20.25" customHeight="1" spans="1:13">
      <c r="A15" s="78" t="s">
        <v>77</v>
      </c>
      <c r="B15" s="78" t="s">
        <v>78</v>
      </c>
      <c r="C15" s="30">
        <v>813.5562</v>
      </c>
      <c r="D15" s="30">
        <v>813.5562</v>
      </c>
      <c r="E15" s="168"/>
      <c r="F15" s="168"/>
      <c r="G15" s="168"/>
      <c r="H15" s="30"/>
      <c r="I15" s="30"/>
      <c r="J15" s="30"/>
      <c r="K15" s="168"/>
      <c r="L15" s="30"/>
      <c r="M15" s="30"/>
    </row>
    <row r="16" ht="20.25" customHeight="1" spans="1:13">
      <c r="A16" s="78" t="s">
        <v>79</v>
      </c>
      <c r="B16" s="78" t="s">
        <v>80</v>
      </c>
      <c r="C16" s="30">
        <v>22.64</v>
      </c>
      <c r="D16" s="30">
        <v>22.64</v>
      </c>
      <c r="E16" s="168"/>
      <c r="F16" s="168"/>
      <c r="G16" s="168"/>
      <c r="H16" s="30"/>
      <c r="I16" s="30"/>
      <c r="J16" s="30"/>
      <c r="K16" s="168"/>
      <c r="L16" s="30"/>
      <c r="M16" s="30"/>
    </row>
    <row r="17" ht="20.25" customHeight="1" spans="1:13">
      <c r="A17" s="78" t="s">
        <v>81</v>
      </c>
      <c r="B17" s="78" t="s">
        <v>82</v>
      </c>
      <c r="C17" s="30">
        <v>25.2</v>
      </c>
      <c r="D17" s="30">
        <v>25.2</v>
      </c>
      <c r="E17" s="168"/>
      <c r="F17" s="168"/>
      <c r="G17" s="168"/>
      <c r="H17" s="30"/>
      <c r="I17" s="30"/>
      <c r="J17" s="30"/>
      <c r="K17" s="168"/>
      <c r="L17" s="30"/>
      <c r="M17" s="30"/>
    </row>
    <row r="18" ht="20.25" customHeight="1" spans="1:13">
      <c r="A18" s="78" t="s">
        <v>83</v>
      </c>
      <c r="B18" s="78" t="s">
        <v>84</v>
      </c>
      <c r="C18" s="30">
        <v>24.1837</v>
      </c>
      <c r="D18" s="30">
        <v>24.1837</v>
      </c>
      <c r="E18" s="168"/>
      <c r="F18" s="168"/>
      <c r="G18" s="168"/>
      <c r="H18" s="30"/>
      <c r="I18" s="30"/>
      <c r="J18" s="30"/>
      <c r="K18" s="168"/>
      <c r="L18" s="30"/>
      <c r="M18" s="30"/>
    </row>
    <row r="19" ht="20.25" customHeight="1" spans="1:13">
      <c r="A19" s="78" t="s">
        <v>85</v>
      </c>
      <c r="B19" s="78" t="s">
        <v>86</v>
      </c>
      <c r="C19" s="30">
        <v>3.1725</v>
      </c>
      <c r="D19" s="30">
        <v>3.1725</v>
      </c>
      <c r="E19" s="168"/>
      <c r="F19" s="168"/>
      <c r="G19" s="168"/>
      <c r="H19" s="30"/>
      <c r="I19" s="30"/>
      <c r="J19" s="30"/>
      <c r="K19" s="168"/>
      <c r="L19" s="30"/>
      <c r="M19" s="30"/>
    </row>
    <row r="20" ht="20.25" customHeight="1" spans="1:13">
      <c r="A20" s="78" t="s">
        <v>87</v>
      </c>
      <c r="B20" s="78" t="s">
        <v>88</v>
      </c>
      <c r="C20" s="30">
        <v>738.36</v>
      </c>
      <c r="D20" s="30">
        <v>738.36</v>
      </c>
      <c r="E20" s="168"/>
      <c r="F20" s="168"/>
      <c r="G20" s="168"/>
      <c r="H20" s="30"/>
      <c r="I20" s="30"/>
      <c r="J20" s="30"/>
      <c r="K20" s="168"/>
      <c r="L20" s="30"/>
      <c r="M20" s="30"/>
    </row>
    <row r="21" ht="20.25" customHeight="1" spans="1:13">
      <c r="A21" s="78" t="s">
        <v>89</v>
      </c>
      <c r="B21" s="78" t="s">
        <v>90</v>
      </c>
      <c r="C21" s="30">
        <v>300.46</v>
      </c>
      <c r="D21" s="30">
        <v>140.16</v>
      </c>
      <c r="E21" s="168">
        <v>160.3</v>
      </c>
      <c r="F21" s="168"/>
      <c r="G21" s="168"/>
      <c r="H21" s="30"/>
      <c r="I21" s="30"/>
      <c r="J21" s="30"/>
      <c r="K21" s="168"/>
      <c r="L21" s="30"/>
      <c r="M21" s="30"/>
    </row>
    <row r="22" ht="20.25" customHeight="1" spans="1:13">
      <c r="A22" s="78" t="s">
        <v>91</v>
      </c>
      <c r="B22" s="78" t="s">
        <v>92</v>
      </c>
      <c r="C22" s="30">
        <v>155</v>
      </c>
      <c r="D22" s="30"/>
      <c r="E22" s="168">
        <v>155</v>
      </c>
      <c r="F22" s="168"/>
      <c r="G22" s="168"/>
      <c r="H22" s="30"/>
      <c r="I22" s="30"/>
      <c r="J22" s="30"/>
      <c r="K22" s="168"/>
      <c r="L22" s="30"/>
      <c r="M22" s="30"/>
    </row>
    <row r="23" ht="20.25" customHeight="1" spans="1:13">
      <c r="A23" s="78" t="s">
        <v>93</v>
      </c>
      <c r="B23" s="78" t="s">
        <v>94</v>
      </c>
      <c r="C23" s="30">
        <v>90</v>
      </c>
      <c r="D23" s="30">
        <v>90</v>
      </c>
      <c r="E23" s="168"/>
      <c r="F23" s="168"/>
      <c r="G23" s="168"/>
      <c r="H23" s="30"/>
      <c r="I23" s="30"/>
      <c r="J23" s="30"/>
      <c r="K23" s="168"/>
      <c r="L23" s="30"/>
      <c r="M23" s="30"/>
    </row>
    <row r="24" ht="20.25" customHeight="1" spans="1:13">
      <c r="A24" s="78" t="s">
        <v>95</v>
      </c>
      <c r="B24" s="78" t="s">
        <v>96</v>
      </c>
      <c r="C24" s="30">
        <v>5.3</v>
      </c>
      <c r="D24" s="30"/>
      <c r="E24" s="168">
        <v>5.3</v>
      </c>
      <c r="F24" s="168"/>
      <c r="G24" s="168"/>
      <c r="H24" s="30"/>
      <c r="I24" s="30"/>
      <c r="J24" s="30"/>
      <c r="K24" s="168"/>
      <c r="L24" s="30"/>
      <c r="M24" s="30"/>
    </row>
    <row r="25" ht="20.25" customHeight="1" spans="1:13">
      <c r="A25" s="78" t="s">
        <v>97</v>
      </c>
      <c r="B25" s="78" t="s">
        <v>98</v>
      </c>
      <c r="C25" s="30">
        <v>50.16</v>
      </c>
      <c r="D25" s="30">
        <v>50.16</v>
      </c>
      <c r="E25" s="168"/>
      <c r="F25" s="168"/>
      <c r="G25" s="168"/>
      <c r="H25" s="30"/>
      <c r="I25" s="30"/>
      <c r="J25" s="30"/>
      <c r="K25" s="168"/>
      <c r="L25" s="30"/>
      <c r="M25" s="30"/>
    </row>
    <row r="26" ht="20.25" customHeight="1" spans="1:13">
      <c r="A26" s="78" t="s">
        <v>99</v>
      </c>
      <c r="B26" s="78" t="s">
        <v>100</v>
      </c>
      <c r="C26" s="30">
        <v>237.850484</v>
      </c>
      <c r="D26" s="30">
        <v>217.550484</v>
      </c>
      <c r="E26" s="168">
        <v>20.3</v>
      </c>
      <c r="F26" s="168"/>
      <c r="G26" s="168"/>
      <c r="H26" s="30"/>
      <c r="I26" s="30"/>
      <c r="J26" s="30"/>
      <c r="K26" s="168"/>
      <c r="L26" s="30"/>
      <c r="M26" s="30"/>
    </row>
    <row r="27" ht="20.25" customHeight="1" spans="1:13">
      <c r="A27" s="78" t="s">
        <v>101</v>
      </c>
      <c r="B27" s="78" t="s">
        <v>102</v>
      </c>
      <c r="C27" s="30">
        <v>217.550484</v>
      </c>
      <c r="D27" s="30">
        <v>217.550484</v>
      </c>
      <c r="E27" s="168"/>
      <c r="F27" s="168"/>
      <c r="G27" s="168"/>
      <c r="H27" s="30"/>
      <c r="I27" s="30"/>
      <c r="J27" s="30"/>
      <c r="K27" s="168"/>
      <c r="L27" s="30"/>
      <c r="M27" s="30"/>
    </row>
    <row r="28" ht="20.25" customHeight="1" spans="1:13">
      <c r="A28" s="78" t="s">
        <v>103</v>
      </c>
      <c r="B28" s="78" t="s">
        <v>104</v>
      </c>
      <c r="C28" s="30">
        <v>20.3</v>
      </c>
      <c r="D28" s="30"/>
      <c r="E28" s="168">
        <v>20.3</v>
      </c>
      <c r="F28" s="168"/>
      <c r="G28" s="168"/>
      <c r="H28" s="30"/>
      <c r="I28" s="30"/>
      <c r="J28" s="30"/>
      <c r="K28" s="168"/>
      <c r="L28" s="30"/>
      <c r="M28" s="30"/>
    </row>
    <row r="29" ht="20.25" customHeight="1" spans="1:13">
      <c r="A29" s="78" t="s">
        <v>105</v>
      </c>
      <c r="B29" s="78" t="s">
        <v>106</v>
      </c>
      <c r="C29" s="30">
        <v>0.536416</v>
      </c>
      <c r="D29" s="30">
        <v>0.536416</v>
      </c>
      <c r="E29" s="168"/>
      <c r="F29" s="168"/>
      <c r="G29" s="168"/>
      <c r="H29" s="30"/>
      <c r="I29" s="30"/>
      <c r="J29" s="30"/>
      <c r="K29" s="168"/>
      <c r="L29" s="30"/>
      <c r="M29" s="30"/>
    </row>
    <row r="30" ht="20.25" customHeight="1" spans="1:13">
      <c r="A30" s="78" t="s">
        <v>107</v>
      </c>
      <c r="B30" s="78" t="s">
        <v>108</v>
      </c>
      <c r="C30" s="30">
        <v>0.536416</v>
      </c>
      <c r="D30" s="30">
        <v>0.536416</v>
      </c>
      <c r="E30" s="168"/>
      <c r="F30" s="168"/>
      <c r="G30" s="168"/>
      <c r="H30" s="30"/>
      <c r="I30" s="30"/>
      <c r="J30" s="30"/>
      <c r="K30" s="168"/>
      <c r="L30" s="30"/>
      <c r="M30" s="30"/>
    </row>
    <row r="31" ht="20.25" customHeight="1" spans="1:13">
      <c r="A31" s="78" t="s">
        <v>109</v>
      </c>
      <c r="B31" s="78" t="s">
        <v>110</v>
      </c>
      <c r="C31" s="30">
        <v>53.693551</v>
      </c>
      <c r="D31" s="30">
        <v>23.693551</v>
      </c>
      <c r="E31" s="168">
        <v>30</v>
      </c>
      <c r="F31" s="168"/>
      <c r="G31" s="168"/>
      <c r="H31" s="30"/>
      <c r="I31" s="30"/>
      <c r="J31" s="30"/>
      <c r="K31" s="168"/>
      <c r="L31" s="30"/>
      <c r="M31" s="30"/>
    </row>
    <row r="32" ht="20.25" customHeight="1" spans="1:13">
      <c r="A32" s="78" t="s">
        <v>111</v>
      </c>
      <c r="B32" s="78" t="s">
        <v>112</v>
      </c>
      <c r="C32" s="30">
        <v>23.693551</v>
      </c>
      <c r="D32" s="30">
        <v>23.693551</v>
      </c>
      <c r="E32" s="168"/>
      <c r="F32" s="168"/>
      <c r="G32" s="168"/>
      <c r="H32" s="30"/>
      <c r="I32" s="30"/>
      <c r="J32" s="30"/>
      <c r="K32" s="168"/>
      <c r="L32" s="30"/>
      <c r="M32" s="30"/>
    </row>
    <row r="33" ht="20.25" customHeight="1" spans="1:13">
      <c r="A33" s="78" t="s">
        <v>113</v>
      </c>
      <c r="B33" s="78" t="s">
        <v>114</v>
      </c>
      <c r="C33" s="30">
        <v>10.838709</v>
      </c>
      <c r="D33" s="30">
        <v>10.838709</v>
      </c>
      <c r="E33" s="168"/>
      <c r="F33" s="168"/>
      <c r="G33" s="168"/>
      <c r="H33" s="30"/>
      <c r="I33" s="30"/>
      <c r="J33" s="30"/>
      <c r="K33" s="168"/>
      <c r="L33" s="30"/>
      <c r="M33" s="30"/>
    </row>
    <row r="34" ht="20.25" customHeight="1" spans="1:13">
      <c r="A34" s="78" t="s">
        <v>115</v>
      </c>
      <c r="B34" s="78" t="s">
        <v>116</v>
      </c>
      <c r="C34" s="30">
        <v>7.154496</v>
      </c>
      <c r="D34" s="30">
        <v>7.154496</v>
      </c>
      <c r="E34" s="168"/>
      <c r="F34" s="168"/>
      <c r="G34" s="168"/>
      <c r="H34" s="30"/>
      <c r="I34" s="30"/>
      <c r="J34" s="30"/>
      <c r="K34" s="168"/>
      <c r="L34" s="30"/>
      <c r="M34" s="30"/>
    </row>
    <row r="35" ht="20.25" customHeight="1" spans="1:13">
      <c r="A35" s="78" t="s">
        <v>117</v>
      </c>
      <c r="B35" s="78" t="s">
        <v>118</v>
      </c>
      <c r="C35" s="30">
        <v>3.99849</v>
      </c>
      <c r="D35" s="30">
        <v>3.99849</v>
      </c>
      <c r="E35" s="168"/>
      <c r="F35" s="168"/>
      <c r="G35" s="168"/>
      <c r="H35" s="30"/>
      <c r="I35" s="30"/>
      <c r="J35" s="30"/>
      <c r="K35" s="168"/>
      <c r="L35" s="30"/>
      <c r="M35" s="30"/>
    </row>
    <row r="36" ht="20.25" customHeight="1" spans="1:13">
      <c r="A36" s="78" t="s">
        <v>119</v>
      </c>
      <c r="B36" s="78" t="s">
        <v>120</v>
      </c>
      <c r="C36" s="30">
        <v>1.701856</v>
      </c>
      <c r="D36" s="30">
        <v>1.701856</v>
      </c>
      <c r="E36" s="168"/>
      <c r="F36" s="168"/>
      <c r="G36" s="168"/>
      <c r="H36" s="30"/>
      <c r="I36" s="30"/>
      <c r="J36" s="30"/>
      <c r="K36" s="168"/>
      <c r="L36" s="30"/>
      <c r="M36" s="30"/>
    </row>
    <row r="37" ht="20.25" customHeight="1" spans="1:13">
      <c r="A37" s="78" t="s">
        <v>121</v>
      </c>
      <c r="B37" s="78" t="s">
        <v>122</v>
      </c>
      <c r="C37" s="30">
        <v>30</v>
      </c>
      <c r="D37" s="30"/>
      <c r="E37" s="168">
        <v>30</v>
      </c>
      <c r="F37" s="168"/>
      <c r="G37" s="168"/>
      <c r="H37" s="30"/>
      <c r="I37" s="30"/>
      <c r="J37" s="30"/>
      <c r="K37" s="168"/>
      <c r="L37" s="30"/>
      <c r="M37" s="30"/>
    </row>
    <row r="38" ht="20.25" customHeight="1" spans="1:13">
      <c r="A38" s="78" t="s">
        <v>123</v>
      </c>
      <c r="B38" s="78" t="s">
        <v>124</v>
      </c>
      <c r="C38" s="30">
        <v>30</v>
      </c>
      <c r="D38" s="30"/>
      <c r="E38" s="168">
        <v>30</v>
      </c>
      <c r="F38" s="168"/>
      <c r="G38" s="168"/>
      <c r="H38" s="30"/>
      <c r="I38" s="30"/>
      <c r="J38" s="30"/>
      <c r="K38" s="168"/>
      <c r="L38" s="30"/>
      <c r="M38" s="30"/>
    </row>
    <row r="39" ht="20.25" customHeight="1" spans="1:13">
      <c r="A39" s="78" t="s">
        <v>125</v>
      </c>
      <c r="B39" s="78" t="s">
        <v>126</v>
      </c>
      <c r="C39" s="30">
        <v>20.291904</v>
      </c>
      <c r="D39" s="30">
        <v>20.291904</v>
      </c>
      <c r="E39" s="168"/>
      <c r="F39" s="168"/>
      <c r="G39" s="168"/>
      <c r="H39" s="30"/>
      <c r="I39" s="30"/>
      <c r="J39" s="30"/>
      <c r="K39" s="168"/>
      <c r="L39" s="30"/>
      <c r="M39" s="30"/>
    </row>
    <row r="40" ht="20.25" customHeight="1" spans="1:13">
      <c r="A40" s="78" t="s">
        <v>127</v>
      </c>
      <c r="B40" s="78" t="s">
        <v>128</v>
      </c>
      <c r="C40" s="30">
        <v>20.291904</v>
      </c>
      <c r="D40" s="30">
        <v>20.291904</v>
      </c>
      <c r="E40" s="168"/>
      <c r="F40" s="168"/>
      <c r="G40" s="168"/>
      <c r="H40" s="30"/>
      <c r="I40" s="30"/>
      <c r="J40" s="30"/>
      <c r="K40" s="168"/>
      <c r="L40" s="30"/>
      <c r="M40" s="30"/>
    </row>
    <row r="41" ht="20.25" customHeight="1" spans="1:13">
      <c r="A41" s="78" t="s">
        <v>129</v>
      </c>
      <c r="B41" s="78" t="s">
        <v>130</v>
      </c>
      <c r="C41" s="30">
        <v>20.291904</v>
      </c>
      <c r="D41" s="30">
        <v>20.291904</v>
      </c>
      <c r="E41" s="168"/>
      <c r="F41" s="168"/>
      <c r="G41" s="168"/>
      <c r="H41" s="30"/>
      <c r="I41" s="30"/>
      <c r="J41" s="30"/>
      <c r="K41" s="168"/>
      <c r="L41" s="30"/>
      <c r="M41" s="30"/>
    </row>
    <row r="42" ht="17.25" customHeight="1" spans="1:13">
      <c r="A42" s="162" t="s">
        <v>131</v>
      </c>
      <c r="B42" s="215" t="s">
        <v>131</v>
      </c>
      <c r="C42" s="30">
        <v>1556.703455</v>
      </c>
      <c r="D42" s="30">
        <v>1284.903455</v>
      </c>
      <c r="E42" s="30">
        <v>271.8</v>
      </c>
      <c r="F42" s="168"/>
      <c r="G42" s="30"/>
      <c r="H42" s="30"/>
      <c r="I42" s="30"/>
      <c r="J42" s="30"/>
      <c r="K42" s="30"/>
      <c r="L42" s="30"/>
      <c r="M42" s="30"/>
    </row>
  </sheetData>
  <mergeCells count="11">
    <mergeCell ref="A2:M2"/>
    <mergeCell ref="A3:J3"/>
    <mergeCell ref="H4:M4"/>
    <mergeCell ref="A42:B4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200"/>
      <c r="B1" s="200"/>
      <c r="C1" s="200"/>
      <c r="D1" s="57" t="s">
        <v>132</v>
      </c>
    </row>
    <row r="2" ht="31.5" customHeight="1" spans="1:4">
      <c r="A2" s="74" t="s">
        <v>133</v>
      </c>
      <c r="B2" s="201"/>
      <c r="C2" s="201"/>
      <c r="D2" s="201"/>
    </row>
    <row r="3" ht="17.25" customHeight="1" spans="1:4">
      <c r="A3" s="137" t="s">
        <v>2</v>
      </c>
      <c r="B3" s="202"/>
      <c r="C3" s="202"/>
      <c r="D3" s="129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38" t="s">
        <v>7</v>
      </c>
      <c r="C5" s="9" t="s">
        <v>134</v>
      </c>
      <c r="D5" s="138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03" t="s">
        <v>135</v>
      </c>
      <c r="B7" s="30">
        <v>1556.703455</v>
      </c>
      <c r="C7" s="204" t="s">
        <v>136</v>
      </c>
      <c r="D7" s="168">
        <v>1556.703455</v>
      </c>
    </row>
    <row r="8" ht="17.25" customHeight="1" spans="1:4">
      <c r="A8" s="205" t="s">
        <v>137</v>
      </c>
      <c r="B8" s="30">
        <v>1556.703455</v>
      </c>
      <c r="C8" s="204" t="s">
        <v>138</v>
      </c>
      <c r="D8" s="168">
        <v>61.2</v>
      </c>
    </row>
    <row r="9" ht="17.25" customHeight="1" spans="1:4">
      <c r="A9" s="205" t="s">
        <v>139</v>
      </c>
      <c r="B9" s="168"/>
      <c r="C9" s="204" t="s">
        <v>140</v>
      </c>
      <c r="D9" s="168">
        <v>1421.518</v>
      </c>
    </row>
    <row r="10" ht="17.25" customHeight="1" spans="1:4">
      <c r="A10" s="205" t="s">
        <v>141</v>
      </c>
      <c r="B10" s="168"/>
      <c r="C10" s="204" t="s">
        <v>142</v>
      </c>
      <c r="D10" s="168">
        <v>53.693551</v>
      </c>
    </row>
    <row r="11" ht="17.25" customHeight="1" spans="1:4">
      <c r="A11" s="205" t="s">
        <v>143</v>
      </c>
      <c r="B11" s="168"/>
      <c r="C11" s="204" t="s">
        <v>144</v>
      </c>
      <c r="D11" s="168">
        <v>20.291904</v>
      </c>
    </row>
    <row r="12" ht="17.25" customHeight="1" spans="1:4">
      <c r="A12" s="205" t="s">
        <v>137</v>
      </c>
      <c r="B12" s="30"/>
      <c r="C12" s="175"/>
      <c r="D12" s="30"/>
    </row>
    <row r="13" customHeight="1" spans="1:4">
      <c r="A13" s="175" t="s">
        <v>139</v>
      </c>
      <c r="B13" s="30"/>
      <c r="C13" s="206"/>
      <c r="D13" s="207"/>
    </row>
    <row r="14" customHeight="1" spans="1:4">
      <c r="A14" s="175" t="s">
        <v>141</v>
      </c>
      <c r="B14" s="207"/>
      <c r="C14" s="206"/>
      <c r="D14" s="207"/>
    </row>
    <row r="15" customHeight="1" spans="1:4">
      <c r="A15" s="206"/>
      <c r="B15" s="207"/>
      <c r="C15" s="175" t="s">
        <v>145</v>
      </c>
      <c r="D15" s="207"/>
    </row>
    <row r="16" ht="17.25" customHeight="1" spans="1:4">
      <c r="A16" s="208" t="s">
        <v>146</v>
      </c>
      <c r="B16" s="209">
        <v>1556.703455</v>
      </c>
      <c r="C16" s="206" t="s">
        <v>29</v>
      </c>
      <c r="D16" s="209">
        <v>1556.703455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42"/>
  <sheetViews>
    <sheetView topLeftCell="A17" workbookViewId="0">
      <selection activeCell="D42" sqref="D42"/>
    </sheetView>
  </sheetViews>
  <sheetFormatPr defaultColWidth="10.6666666666667" defaultRowHeight="14.25" customHeight="1" outlineLevelCol="6"/>
  <cols>
    <col min="1" max="1" width="23.5" style="130" customWidth="1"/>
    <col min="2" max="2" width="51.3333333333333" style="130" customWidth="1"/>
    <col min="3" max="3" width="28.3333333333333" style="82" customWidth="1"/>
    <col min="4" max="4" width="19.3333333333333" style="82" customWidth="1"/>
    <col min="5" max="7" width="28.3333333333333" style="82" customWidth="1"/>
    <col min="8" max="16384" width="10.6666666666667" style="82" customWidth="1"/>
  </cols>
  <sheetData>
    <row r="1" customHeight="1" spans="4:7">
      <c r="D1" s="153"/>
      <c r="F1" s="84"/>
      <c r="G1" s="57" t="s">
        <v>147</v>
      </c>
    </row>
    <row r="2" ht="39" customHeight="1" spans="1:7">
      <c r="A2" s="136" t="s">
        <v>148</v>
      </c>
      <c r="B2" s="136"/>
      <c r="C2" s="136"/>
      <c r="D2" s="136"/>
      <c r="E2" s="136"/>
      <c r="F2" s="136"/>
      <c r="G2" s="136"/>
    </row>
    <row r="3" ht="18" customHeight="1" spans="1:7">
      <c r="A3" s="137" t="s">
        <v>2</v>
      </c>
      <c r="F3" s="133"/>
      <c r="G3" s="129" t="s">
        <v>3</v>
      </c>
    </row>
    <row r="4" ht="20.25" customHeight="1" spans="1:7">
      <c r="A4" s="195" t="s">
        <v>149</v>
      </c>
      <c r="B4" s="196"/>
      <c r="C4" s="138" t="s">
        <v>34</v>
      </c>
      <c r="D4" s="173" t="s">
        <v>53</v>
      </c>
      <c r="E4" s="8"/>
      <c r="F4" s="47"/>
      <c r="G4" s="23" t="s">
        <v>54</v>
      </c>
    </row>
    <row r="5" ht="20.25" customHeight="1" spans="1:7">
      <c r="A5" s="197" t="s">
        <v>51</v>
      </c>
      <c r="B5" s="197" t="s">
        <v>52</v>
      </c>
      <c r="C5" s="13"/>
      <c r="D5" s="4" t="s">
        <v>36</v>
      </c>
      <c r="E5" s="4" t="s">
        <v>150</v>
      </c>
      <c r="F5" s="4" t="s">
        <v>151</v>
      </c>
      <c r="G5" s="28"/>
    </row>
    <row r="6" ht="13.5" customHeight="1" spans="1:7">
      <c r="A6" s="197" t="s">
        <v>152</v>
      </c>
      <c r="B6" s="197" t="s">
        <v>153</v>
      </c>
      <c r="C6" s="197" t="s">
        <v>154</v>
      </c>
      <c r="D6" s="4"/>
      <c r="E6" s="197" t="s">
        <v>155</v>
      </c>
      <c r="F6" s="197" t="s">
        <v>156</v>
      </c>
      <c r="G6" s="197" t="s">
        <v>157</v>
      </c>
    </row>
    <row r="7" ht="18" customHeight="1" spans="1:7">
      <c r="A7" s="78" t="s">
        <v>61</v>
      </c>
      <c r="B7" s="78" t="s">
        <v>62</v>
      </c>
      <c r="C7" s="169">
        <v>61.2</v>
      </c>
      <c r="D7" s="169"/>
      <c r="E7" s="169"/>
      <c r="F7" s="169"/>
      <c r="G7" s="169">
        <v>61.2</v>
      </c>
    </row>
    <row r="8" ht="18" customHeight="1" spans="1:7">
      <c r="A8" s="78" t="s">
        <v>63</v>
      </c>
      <c r="B8" s="78" t="s">
        <v>64</v>
      </c>
      <c r="C8" s="169">
        <v>61.2</v>
      </c>
      <c r="D8" s="169"/>
      <c r="E8" s="169"/>
      <c r="F8" s="169"/>
      <c r="G8" s="169">
        <v>61.2</v>
      </c>
    </row>
    <row r="9" ht="18" customHeight="1" spans="1:7">
      <c r="A9" s="78" t="s">
        <v>65</v>
      </c>
      <c r="B9" s="78" t="s">
        <v>66</v>
      </c>
      <c r="C9" s="169">
        <v>61.2</v>
      </c>
      <c r="D9" s="169"/>
      <c r="E9" s="169"/>
      <c r="F9" s="169"/>
      <c r="G9" s="169">
        <v>61.2</v>
      </c>
    </row>
    <row r="10" ht="18" customHeight="1" spans="1:7">
      <c r="A10" s="78" t="s">
        <v>67</v>
      </c>
      <c r="B10" s="78" t="s">
        <v>68</v>
      </c>
      <c r="C10" s="169">
        <v>1421.518</v>
      </c>
      <c r="D10" s="169">
        <v>1240.918</v>
      </c>
      <c r="E10" s="169">
        <v>1212.522016</v>
      </c>
      <c r="F10" s="169">
        <v>28.395984</v>
      </c>
      <c r="G10" s="169">
        <v>180.6</v>
      </c>
    </row>
    <row r="11" ht="18" customHeight="1" spans="1:7">
      <c r="A11" s="78" t="s">
        <v>69</v>
      </c>
      <c r="B11" s="78" t="s">
        <v>70</v>
      </c>
      <c r="C11" s="169">
        <v>69.1149</v>
      </c>
      <c r="D11" s="169">
        <v>69.1149</v>
      </c>
      <c r="E11" s="169">
        <v>68.7849</v>
      </c>
      <c r="F11" s="169">
        <v>0.33</v>
      </c>
      <c r="G11" s="169"/>
    </row>
    <row r="12" ht="18" customHeight="1" spans="1:7">
      <c r="A12" s="78" t="s">
        <v>71</v>
      </c>
      <c r="B12" s="78" t="s">
        <v>72</v>
      </c>
      <c r="C12" s="169">
        <v>6.75906</v>
      </c>
      <c r="D12" s="169">
        <v>6.75906</v>
      </c>
      <c r="E12" s="169">
        <v>6.69906</v>
      </c>
      <c r="F12" s="169">
        <v>0.06</v>
      </c>
      <c r="G12" s="169"/>
    </row>
    <row r="13" ht="18" customHeight="1" spans="1:7">
      <c r="A13" s="78" t="s">
        <v>73</v>
      </c>
      <c r="B13" s="78" t="s">
        <v>74</v>
      </c>
      <c r="C13" s="169">
        <v>30.36792</v>
      </c>
      <c r="D13" s="169">
        <v>30.36792</v>
      </c>
      <c r="E13" s="169">
        <v>30.09792</v>
      </c>
      <c r="F13" s="169">
        <v>0.27</v>
      </c>
      <c r="G13" s="169"/>
    </row>
    <row r="14" ht="18" customHeight="1" spans="1:7">
      <c r="A14" s="78" t="s">
        <v>75</v>
      </c>
      <c r="B14" s="78" t="s">
        <v>76</v>
      </c>
      <c r="C14" s="169">
        <v>31.98792</v>
      </c>
      <c r="D14" s="169">
        <v>31.98792</v>
      </c>
      <c r="E14" s="169">
        <v>31.98792</v>
      </c>
      <c r="F14" s="169"/>
      <c r="G14" s="169"/>
    </row>
    <row r="15" ht="18" customHeight="1" spans="1:7">
      <c r="A15" s="78" t="s">
        <v>77</v>
      </c>
      <c r="B15" s="78" t="s">
        <v>78</v>
      </c>
      <c r="C15" s="169">
        <v>813.5562</v>
      </c>
      <c r="D15" s="169">
        <v>813.5562</v>
      </c>
      <c r="E15" s="169">
        <v>813.5562</v>
      </c>
      <c r="F15" s="169"/>
      <c r="G15" s="169"/>
    </row>
    <row r="16" ht="18" customHeight="1" spans="1:7">
      <c r="A16" s="78" t="s">
        <v>79</v>
      </c>
      <c r="B16" s="78" t="s">
        <v>80</v>
      </c>
      <c r="C16" s="169">
        <v>22.64</v>
      </c>
      <c r="D16" s="169">
        <v>22.64</v>
      </c>
      <c r="E16" s="169">
        <v>22.64</v>
      </c>
      <c r="F16" s="169"/>
      <c r="G16" s="169"/>
    </row>
    <row r="17" ht="18" customHeight="1" spans="1:7">
      <c r="A17" s="78" t="s">
        <v>81</v>
      </c>
      <c r="B17" s="78" t="s">
        <v>82</v>
      </c>
      <c r="C17" s="169">
        <v>25.2</v>
      </c>
      <c r="D17" s="169">
        <v>25.2</v>
      </c>
      <c r="E17" s="169">
        <v>25.2</v>
      </c>
      <c r="F17" s="169"/>
      <c r="G17" s="169"/>
    </row>
    <row r="18" ht="18" customHeight="1" spans="1:7">
      <c r="A18" s="78" t="s">
        <v>83</v>
      </c>
      <c r="B18" s="78" t="s">
        <v>84</v>
      </c>
      <c r="C18" s="169">
        <v>24.1837</v>
      </c>
      <c r="D18" s="169">
        <v>24.1837</v>
      </c>
      <c r="E18" s="169">
        <v>24.1837</v>
      </c>
      <c r="F18" s="169"/>
      <c r="G18" s="169"/>
    </row>
    <row r="19" ht="18" customHeight="1" spans="1:7">
      <c r="A19" s="78" t="s">
        <v>85</v>
      </c>
      <c r="B19" s="78" t="s">
        <v>86</v>
      </c>
      <c r="C19" s="169">
        <v>3.1725</v>
      </c>
      <c r="D19" s="169">
        <v>3.1725</v>
      </c>
      <c r="E19" s="169">
        <v>3.1725</v>
      </c>
      <c r="F19" s="169"/>
      <c r="G19" s="169"/>
    </row>
    <row r="20" ht="18" customHeight="1" spans="1:7">
      <c r="A20" s="78" t="s">
        <v>87</v>
      </c>
      <c r="B20" s="78" t="s">
        <v>88</v>
      </c>
      <c r="C20" s="169">
        <v>738.36</v>
      </c>
      <c r="D20" s="169">
        <v>738.36</v>
      </c>
      <c r="E20" s="169">
        <v>738.36</v>
      </c>
      <c r="F20" s="169"/>
      <c r="G20" s="169"/>
    </row>
    <row r="21" ht="18" customHeight="1" spans="1:7">
      <c r="A21" s="78" t="s">
        <v>89</v>
      </c>
      <c r="B21" s="78" t="s">
        <v>90</v>
      </c>
      <c r="C21" s="169">
        <v>300.46</v>
      </c>
      <c r="D21" s="169">
        <v>140.16</v>
      </c>
      <c r="E21" s="169">
        <v>140.16</v>
      </c>
      <c r="F21" s="169"/>
      <c r="G21" s="169">
        <v>160.3</v>
      </c>
    </row>
    <row r="22" ht="18" customHeight="1" spans="1:7">
      <c r="A22" s="78" t="s">
        <v>91</v>
      </c>
      <c r="B22" s="78" t="s">
        <v>92</v>
      </c>
      <c r="C22" s="169">
        <v>155</v>
      </c>
      <c r="D22" s="169"/>
      <c r="E22" s="169"/>
      <c r="F22" s="169"/>
      <c r="G22" s="169">
        <v>155</v>
      </c>
    </row>
    <row r="23" ht="18" customHeight="1" spans="1:7">
      <c r="A23" s="78" t="s">
        <v>93</v>
      </c>
      <c r="B23" s="78" t="s">
        <v>94</v>
      </c>
      <c r="C23" s="169">
        <v>90</v>
      </c>
      <c r="D23" s="169">
        <v>90</v>
      </c>
      <c r="E23" s="169">
        <v>90</v>
      </c>
      <c r="F23" s="169"/>
      <c r="G23" s="169"/>
    </row>
    <row r="24" ht="18" customHeight="1" spans="1:7">
      <c r="A24" s="78" t="s">
        <v>95</v>
      </c>
      <c r="B24" s="78" t="s">
        <v>96</v>
      </c>
      <c r="C24" s="169">
        <v>5.3</v>
      </c>
      <c r="D24" s="169"/>
      <c r="E24" s="169"/>
      <c r="F24" s="169"/>
      <c r="G24" s="169">
        <v>5.3</v>
      </c>
    </row>
    <row r="25" ht="18" customHeight="1" spans="1:7">
      <c r="A25" s="78" t="s">
        <v>97</v>
      </c>
      <c r="B25" s="78" t="s">
        <v>98</v>
      </c>
      <c r="C25" s="169">
        <v>50.16</v>
      </c>
      <c r="D25" s="169">
        <v>50.16</v>
      </c>
      <c r="E25" s="169">
        <v>50.16</v>
      </c>
      <c r="F25" s="169"/>
      <c r="G25" s="169"/>
    </row>
    <row r="26" ht="18" customHeight="1" spans="1:7">
      <c r="A26" s="78" t="s">
        <v>99</v>
      </c>
      <c r="B26" s="78" t="s">
        <v>100</v>
      </c>
      <c r="C26" s="169">
        <v>237.850484</v>
      </c>
      <c r="D26" s="169">
        <v>217.550484</v>
      </c>
      <c r="E26" s="169">
        <v>189.4845</v>
      </c>
      <c r="F26" s="169">
        <v>28.065984</v>
      </c>
      <c r="G26" s="169">
        <v>20.3</v>
      </c>
    </row>
    <row r="27" ht="18" customHeight="1" spans="1:7">
      <c r="A27" s="78" t="s">
        <v>101</v>
      </c>
      <c r="B27" s="78" t="s">
        <v>102</v>
      </c>
      <c r="C27" s="169">
        <v>217.550484</v>
      </c>
      <c r="D27" s="169">
        <v>217.550484</v>
      </c>
      <c r="E27" s="169">
        <v>189.4845</v>
      </c>
      <c r="F27" s="169">
        <v>28.065984</v>
      </c>
      <c r="G27" s="169"/>
    </row>
    <row r="28" ht="18" customHeight="1" spans="1:7">
      <c r="A28" s="78" t="s">
        <v>103</v>
      </c>
      <c r="B28" s="78" t="s">
        <v>104</v>
      </c>
      <c r="C28" s="169">
        <v>20.3</v>
      </c>
      <c r="D28" s="169"/>
      <c r="E28" s="169"/>
      <c r="F28" s="169"/>
      <c r="G28" s="169">
        <v>20.3</v>
      </c>
    </row>
    <row r="29" ht="18" customHeight="1" spans="1:7">
      <c r="A29" s="78" t="s">
        <v>105</v>
      </c>
      <c r="B29" s="78" t="s">
        <v>106</v>
      </c>
      <c r="C29" s="169">
        <v>0.536416</v>
      </c>
      <c r="D29" s="169">
        <v>0.536416</v>
      </c>
      <c r="E29" s="169">
        <v>0.536416</v>
      </c>
      <c r="F29" s="169"/>
      <c r="G29" s="169"/>
    </row>
    <row r="30" ht="18" customHeight="1" spans="1:7">
      <c r="A30" s="78" t="s">
        <v>107</v>
      </c>
      <c r="B30" s="78" t="s">
        <v>108</v>
      </c>
      <c r="C30" s="169">
        <v>0.536416</v>
      </c>
      <c r="D30" s="169">
        <v>0.536416</v>
      </c>
      <c r="E30" s="169">
        <v>0.536416</v>
      </c>
      <c r="F30" s="169"/>
      <c r="G30" s="169"/>
    </row>
    <row r="31" ht="18" customHeight="1" spans="1:7">
      <c r="A31" s="78" t="s">
        <v>109</v>
      </c>
      <c r="B31" s="78" t="s">
        <v>110</v>
      </c>
      <c r="C31" s="169">
        <v>53.693551</v>
      </c>
      <c r="D31" s="169">
        <v>23.693551</v>
      </c>
      <c r="E31" s="169">
        <v>23.693551</v>
      </c>
      <c r="F31" s="169"/>
      <c r="G31" s="169">
        <v>30</v>
      </c>
    </row>
    <row r="32" ht="18" customHeight="1" spans="1:7">
      <c r="A32" s="78" t="s">
        <v>111</v>
      </c>
      <c r="B32" s="78" t="s">
        <v>112</v>
      </c>
      <c r="C32" s="169">
        <v>23.693551</v>
      </c>
      <c r="D32" s="169">
        <v>23.693551</v>
      </c>
      <c r="E32" s="169">
        <v>23.693551</v>
      </c>
      <c r="F32" s="169"/>
      <c r="G32" s="169"/>
    </row>
    <row r="33" ht="18" customHeight="1" spans="1:7">
      <c r="A33" s="78" t="s">
        <v>113</v>
      </c>
      <c r="B33" s="78" t="s">
        <v>114</v>
      </c>
      <c r="C33" s="169">
        <v>10.838709</v>
      </c>
      <c r="D33" s="169">
        <v>10.838709</v>
      </c>
      <c r="E33" s="169">
        <v>10.838709</v>
      </c>
      <c r="F33" s="169"/>
      <c r="G33" s="169"/>
    </row>
    <row r="34" ht="18" customHeight="1" spans="1:7">
      <c r="A34" s="78" t="s">
        <v>115</v>
      </c>
      <c r="B34" s="78" t="s">
        <v>116</v>
      </c>
      <c r="C34" s="169">
        <v>7.154496</v>
      </c>
      <c r="D34" s="169">
        <v>7.154496</v>
      </c>
      <c r="E34" s="169">
        <v>7.154496</v>
      </c>
      <c r="F34" s="169"/>
      <c r="G34" s="169"/>
    </row>
    <row r="35" ht="18" customHeight="1" spans="1:7">
      <c r="A35" s="78" t="s">
        <v>117</v>
      </c>
      <c r="B35" s="78" t="s">
        <v>118</v>
      </c>
      <c r="C35" s="169">
        <v>3.99849</v>
      </c>
      <c r="D35" s="169">
        <v>3.99849</v>
      </c>
      <c r="E35" s="169">
        <v>3.99849</v>
      </c>
      <c r="F35" s="169"/>
      <c r="G35" s="169"/>
    </row>
    <row r="36" ht="18" customHeight="1" spans="1:7">
      <c r="A36" s="78" t="s">
        <v>119</v>
      </c>
      <c r="B36" s="78" t="s">
        <v>120</v>
      </c>
      <c r="C36" s="169">
        <v>1.701856</v>
      </c>
      <c r="D36" s="169">
        <v>1.701856</v>
      </c>
      <c r="E36" s="169">
        <v>1.701856</v>
      </c>
      <c r="F36" s="169"/>
      <c r="G36" s="169"/>
    </row>
    <row r="37" ht="18" customHeight="1" spans="1:7">
      <c r="A37" s="78" t="s">
        <v>121</v>
      </c>
      <c r="B37" s="78" t="s">
        <v>122</v>
      </c>
      <c r="C37" s="169">
        <v>30</v>
      </c>
      <c r="D37" s="169"/>
      <c r="E37" s="169"/>
      <c r="F37" s="169"/>
      <c r="G37" s="169">
        <v>30</v>
      </c>
    </row>
    <row r="38" ht="18" customHeight="1" spans="1:7">
      <c r="A38" s="78" t="s">
        <v>123</v>
      </c>
      <c r="B38" s="78" t="s">
        <v>124</v>
      </c>
      <c r="C38" s="169">
        <v>30</v>
      </c>
      <c r="D38" s="169"/>
      <c r="E38" s="169"/>
      <c r="F38" s="169"/>
      <c r="G38" s="169">
        <v>30</v>
      </c>
    </row>
    <row r="39" ht="18" customHeight="1" spans="1:7">
      <c r="A39" s="78" t="s">
        <v>125</v>
      </c>
      <c r="B39" s="78" t="s">
        <v>126</v>
      </c>
      <c r="C39" s="169">
        <v>20.291904</v>
      </c>
      <c r="D39" s="169">
        <v>20.291904</v>
      </c>
      <c r="E39" s="169">
        <v>20.291904</v>
      </c>
      <c r="F39" s="169"/>
      <c r="G39" s="169"/>
    </row>
    <row r="40" ht="18" customHeight="1" spans="1:7">
      <c r="A40" s="78" t="s">
        <v>127</v>
      </c>
      <c r="B40" s="78" t="s">
        <v>128</v>
      </c>
      <c r="C40" s="169">
        <v>20.291904</v>
      </c>
      <c r="D40" s="169">
        <v>20.291904</v>
      </c>
      <c r="E40" s="169">
        <v>20.291904</v>
      </c>
      <c r="F40" s="169"/>
      <c r="G40" s="169"/>
    </row>
    <row r="41" ht="18" customHeight="1" spans="1:7">
      <c r="A41" s="78" t="s">
        <v>129</v>
      </c>
      <c r="B41" s="78" t="s">
        <v>130</v>
      </c>
      <c r="C41" s="169">
        <v>20.291904</v>
      </c>
      <c r="D41" s="169">
        <v>20.291904</v>
      </c>
      <c r="E41" s="169">
        <v>20.291904</v>
      </c>
      <c r="F41" s="169"/>
      <c r="G41" s="169"/>
    </row>
    <row r="42" ht="18" customHeight="1" spans="1:7">
      <c r="A42" s="198" t="s">
        <v>131</v>
      </c>
      <c r="B42" s="199" t="s">
        <v>131</v>
      </c>
      <c r="C42" s="167">
        <v>1556.703455</v>
      </c>
      <c r="D42" s="169">
        <v>1284.903455</v>
      </c>
      <c r="E42" s="167">
        <v>1256.507471</v>
      </c>
      <c r="F42" s="167">
        <v>28.395984</v>
      </c>
      <c r="G42" s="167">
        <v>271.8</v>
      </c>
    </row>
  </sheetData>
  <mergeCells count="7">
    <mergeCell ref="A2:G2"/>
    <mergeCell ref="A3:E3"/>
    <mergeCell ref="A4:B4"/>
    <mergeCell ref="D4:F4"/>
    <mergeCell ref="A42:B4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E16" sqref="E16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2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83"/>
      <c r="B1" s="183"/>
      <c r="C1" s="183"/>
      <c r="D1" s="183"/>
      <c r="E1" s="183"/>
      <c r="F1" s="184" t="s">
        <v>158</v>
      </c>
    </row>
    <row r="2" ht="39.75" customHeight="1" spans="1:6">
      <c r="A2" s="185" t="s">
        <v>159</v>
      </c>
      <c r="B2" s="183"/>
      <c r="C2" s="185"/>
      <c r="D2" s="185"/>
      <c r="E2" s="185"/>
      <c r="F2" s="186"/>
    </row>
    <row r="3" s="181" customFormat="1" ht="15.75" customHeight="1" spans="1:6">
      <c r="A3" s="187" t="s">
        <v>2</v>
      </c>
      <c r="B3" s="187"/>
      <c r="C3" s="187"/>
      <c r="D3" s="187"/>
      <c r="E3" s="188"/>
      <c r="F3" s="188" t="s">
        <v>160</v>
      </c>
    </row>
    <row r="4" ht="22.5" customHeight="1" spans="1:6">
      <c r="A4" s="62" t="s">
        <v>161</v>
      </c>
      <c r="B4" s="9" t="s">
        <v>162</v>
      </c>
      <c r="C4" s="63" t="s">
        <v>163</v>
      </c>
      <c r="D4" s="64" t="s">
        <v>164</v>
      </c>
      <c r="E4" s="65"/>
      <c r="F4" s="189" t="s">
        <v>165</v>
      </c>
    </row>
    <row r="5" ht="19.5" customHeight="1" spans="1:6">
      <c r="A5" s="66"/>
      <c r="B5" s="13"/>
      <c r="C5" s="66" t="s">
        <v>36</v>
      </c>
      <c r="D5" s="14" t="s">
        <v>166</v>
      </c>
      <c r="E5" s="14" t="s">
        <v>167</v>
      </c>
      <c r="F5" s="108"/>
    </row>
    <row r="6" ht="16.5" customHeight="1" spans="1:6">
      <c r="A6" s="190">
        <v>1</v>
      </c>
      <c r="B6" s="191" t="s">
        <v>153</v>
      </c>
      <c r="C6" s="190">
        <v>3</v>
      </c>
      <c r="D6" s="190">
        <v>4</v>
      </c>
      <c r="E6" s="192">
        <v>5</v>
      </c>
      <c r="F6" s="192">
        <v>6</v>
      </c>
    </row>
    <row r="7" ht="17.25" customHeight="1" spans="1:6">
      <c r="A7" s="193">
        <f>B7+C7+F7</f>
        <v>5</v>
      </c>
      <c r="B7" s="193"/>
      <c r="C7" s="193">
        <v>4</v>
      </c>
      <c r="D7" s="193"/>
      <c r="E7" s="194">
        <v>4</v>
      </c>
      <c r="F7" s="194">
        <v>1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52"/>
  <sheetViews>
    <sheetView topLeftCell="A32" workbookViewId="0">
      <selection activeCell="H45" sqref="H45:H51"/>
    </sheetView>
  </sheetViews>
  <sheetFormatPr defaultColWidth="10.6666666666667" defaultRowHeight="14.25" customHeight="1"/>
  <cols>
    <col min="1" max="1" width="38.3333333333333" style="82" customWidth="1"/>
    <col min="2" max="2" width="24.1666666666667" style="82" customWidth="1"/>
    <col min="3" max="3" width="36.5" style="82" customWidth="1"/>
    <col min="4" max="4" width="11.8333333333333" style="82" customWidth="1"/>
    <col min="5" max="5" width="20.5" style="82" customWidth="1"/>
    <col min="6" max="6" width="12" style="82" customWidth="1"/>
    <col min="7" max="7" width="26.8333333333333" style="82" customWidth="1"/>
    <col min="8" max="8" width="12.5" style="82" customWidth="1"/>
    <col min="9" max="9" width="12.8333333333333" style="82" customWidth="1"/>
    <col min="10" max="10" width="18" style="82" customWidth="1"/>
    <col min="11" max="11" width="12.5" style="82" customWidth="1"/>
    <col min="12" max="14" width="13" style="82" customWidth="1"/>
    <col min="15" max="17" width="10.6666666666667" style="82" customWidth="1"/>
    <col min="18" max="18" width="14.1666666666667" style="82" customWidth="1"/>
    <col min="19" max="21" width="14.3333333333333" style="82" customWidth="1"/>
    <col min="22" max="22" width="14.8333333333333" style="82" customWidth="1"/>
    <col min="23" max="24" width="13" style="82" customWidth="1"/>
    <col min="25" max="16384" width="10.6666666666667" style="82" customWidth="1"/>
  </cols>
  <sheetData>
    <row r="1" ht="13.5" customHeight="1" spans="2:24">
      <c r="B1" s="170"/>
      <c r="D1" s="171"/>
      <c r="E1" s="171"/>
      <c r="F1" s="171"/>
      <c r="G1" s="171"/>
      <c r="H1" s="98"/>
      <c r="I1" s="98"/>
      <c r="J1" s="83"/>
      <c r="K1" s="98"/>
      <c r="L1" s="98"/>
      <c r="M1" s="98"/>
      <c r="N1" s="98"/>
      <c r="O1" s="83"/>
      <c r="P1" s="83"/>
      <c r="Q1" s="83"/>
      <c r="R1" s="98"/>
      <c r="V1" s="170"/>
      <c r="X1" s="81" t="s">
        <v>168</v>
      </c>
    </row>
    <row r="2" ht="27.75" customHeight="1" spans="1:24">
      <c r="A2" s="75" t="s">
        <v>169</v>
      </c>
      <c r="B2" s="75"/>
      <c r="C2" s="75"/>
      <c r="D2" s="75"/>
      <c r="E2" s="75"/>
      <c r="F2" s="75"/>
      <c r="G2" s="75"/>
      <c r="H2" s="75"/>
      <c r="I2" s="75"/>
      <c r="J2" s="59"/>
      <c r="K2" s="75"/>
      <c r="L2" s="75"/>
      <c r="M2" s="75"/>
      <c r="N2" s="75"/>
      <c r="O2" s="59"/>
      <c r="P2" s="59"/>
      <c r="Q2" s="59"/>
      <c r="R2" s="75"/>
      <c r="S2" s="75"/>
      <c r="T2" s="75"/>
      <c r="U2" s="75"/>
      <c r="V2" s="75"/>
      <c r="W2" s="75"/>
      <c r="X2" s="75"/>
    </row>
    <row r="3" ht="18.75" customHeight="1" spans="1:24">
      <c r="A3" s="137" t="s">
        <v>2</v>
      </c>
      <c r="B3" s="172"/>
      <c r="C3" s="172"/>
      <c r="D3" s="172"/>
      <c r="E3" s="172"/>
      <c r="F3" s="172"/>
      <c r="G3" s="172"/>
      <c r="H3" s="100"/>
      <c r="I3" s="100"/>
      <c r="J3" s="1"/>
      <c r="K3" s="100"/>
      <c r="L3" s="100"/>
      <c r="M3" s="100"/>
      <c r="N3" s="100"/>
      <c r="O3" s="1"/>
      <c r="P3" s="1"/>
      <c r="Q3" s="1"/>
      <c r="R3" s="100"/>
      <c r="V3" s="170"/>
      <c r="X3" s="118" t="s">
        <v>160</v>
      </c>
    </row>
    <row r="4" ht="18" customHeight="1" spans="1:24">
      <c r="A4" s="155" t="s">
        <v>170</v>
      </c>
      <c r="B4" s="155" t="s">
        <v>171</v>
      </c>
      <c r="C4" s="155" t="s">
        <v>172</v>
      </c>
      <c r="D4" s="155" t="s">
        <v>173</v>
      </c>
      <c r="E4" s="155" t="s">
        <v>174</v>
      </c>
      <c r="F4" s="155" t="s">
        <v>175</v>
      </c>
      <c r="G4" s="155" t="s">
        <v>176</v>
      </c>
      <c r="H4" s="173" t="s">
        <v>177</v>
      </c>
      <c r="I4" s="120" t="s">
        <v>177</v>
      </c>
      <c r="J4" s="8"/>
      <c r="K4" s="120"/>
      <c r="L4" s="120"/>
      <c r="M4" s="120"/>
      <c r="N4" s="120"/>
      <c r="O4" s="8"/>
      <c r="P4" s="8"/>
      <c r="Q4" s="8"/>
      <c r="R4" s="119" t="s">
        <v>40</v>
      </c>
      <c r="S4" s="120" t="s">
        <v>41</v>
      </c>
      <c r="T4" s="120"/>
      <c r="U4" s="120"/>
      <c r="V4" s="120"/>
      <c r="W4" s="120"/>
      <c r="X4" s="178"/>
    </row>
    <row r="5" ht="18" customHeight="1" spans="1:24">
      <c r="A5" s="156"/>
      <c r="B5" s="140"/>
      <c r="C5" s="156"/>
      <c r="D5" s="156"/>
      <c r="E5" s="156"/>
      <c r="F5" s="156"/>
      <c r="G5" s="156"/>
      <c r="H5" s="138" t="s">
        <v>178</v>
      </c>
      <c r="I5" s="173" t="s">
        <v>37</v>
      </c>
      <c r="J5" s="8"/>
      <c r="K5" s="120"/>
      <c r="L5" s="120"/>
      <c r="M5" s="120"/>
      <c r="N5" s="178"/>
      <c r="O5" s="7" t="s">
        <v>179</v>
      </c>
      <c r="P5" s="8"/>
      <c r="Q5" s="47"/>
      <c r="R5" s="155" t="s">
        <v>40</v>
      </c>
      <c r="S5" s="173" t="s">
        <v>41</v>
      </c>
      <c r="T5" s="119" t="s">
        <v>42</v>
      </c>
      <c r="U5" s="120" t="s">
        <v>41</v>
      </c>
      <c r="V5" s="119" t="s">
        <v>44</v>
      </c>
      <c r="W5" s="119" t="s">
        <v>45</v>
      </c>
      <c r="X5" s="180" t="s">
        <v>46</v>
      </c>
    </row>
    <row r="6" customHeight="1" spans="1:24">
      <c r="A6" s="89"/>
      <c r="B6" s="89"/>
      <c r="C6" s="89"/>
      <c r="D6" s="89"/>
      <c r="E6" s="89"/>
      <c r="F6" s="89"/>
      <c r="G6" s="89"/>
      <c r="H6" s="89"/>
      <c r="I6" s="179" t="s">
        <v>180</v>
      </c>
      <c r="J6" s="180" t="s">
        <v>181</v>
      </c>
      <c r="K6" s="155" t="s">
        <v>182</v>
      </c>
      <c r="L6" s="155" t="s">
        <v>183</v>
      </c>
      <c r="M6" s="155" t="s">
        <v>184</v>
      </c>
      <c r="N6" s="155" t="s">
        <v>185</v>
      </c>
      <c r="O6" s="155" t="s">
        <v>37</v>
      </c>
      <c r="P6" s="155" t="s">
        <v>38</v>
      </c>
      <c r="Q6" s="155" t="s">
        <v>39</v>
      </c>
      <c r="R6" s="89"/>
      <c r="S6" s="155" t="s">
        <v>36</v>
      </c>
      <c r="T6" s="155" t="s">
        <v>42</v>
      </c>
      <c r="U6" s="155" t="s">
        <v>186</v>
      </c>
      <c r="V6" s="155" t="s">
        <v>44</v>
      </c>
      <c r="W6" s="155" t="s">
        <v>45</v>
      </c>
      <c r="X6" s="155" t="s">
        <v>46</v>
      </c>
    </row>
    <row r="7" ht="37.5" customHeight="1" spans="1:24">
      <c r="A7" s="174"/>
      <c r="B7" s="174"/>
      <c r="C7" s="174"/>
      <c r="D7" s="174"/>
      <c r="E7" s="174"/>
      <c r="F7" s="174"/>
      <c r="G7" s="174"/>
      <c r="H7" s="174"/>
      <c r="I7" s="123" t="s">
        <v>36</v>
      </c>
      <c r="J7" s="123" t="s">
        <v>187</v>
      </c>
      <c r="K7" s="157" t="s">
        <v>181</v>
      </c>
      <c r="L7" s="157" t="s">
        <v>183</v>
      </c>
      <c r="M7" s="157" t="s">
        <v>184</v>
      </c>
      <c r="N7" s="157" t="s">
        <v>185</v>
      </c>
      <c r="O7" s="157" t="s">
        <v>183</v>
      </c>
      <c r="P7" s="157" t="s">
        <v>184</v>
      </c>
      <c r="Q7" s="157" t="s">
        <v>185</v>
      </c>
      <c r="R7" s="157" t="s">
        <v>40</v>
      </c>
      <c r="S7" s="157" t="s">
        <v>36</v>
      </c>
      <c r="T7" s="157" t="s">
        <v>42</v>
      </c>
      <c r="U7" s="157" t="s">
        <v>186</v>
      </c>
      <c r="V7" s="157" t="s">
        <v>44</v>
      </c>
      <c r="W7" s="157" t="s">
        <v>45</v>
      </c>
      <c r="X7" s="157" t="s">
        <v>46</v>
      </c>
    </row>
    <row r="8" customHeight="1" spans="1:24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166">
        <v>21</v>
      </c>
      <c r="V8" s="166">
        <v>22</v>
      </c>
      <c r="W8" s="166">
        <v>23</v>
      </c>
      <c r="X8" s="166">
        <v>24</v>
      </c>
    </row>
    <row r="9" ht="21" customHeight="1" spans="1:24">
      <c r="A9" s="175" t="s">
        <v>48</v>
      </c>
      <c r="B9" s="175"/>
      <c r="C9" s="175"/>
      <c r="D9" s="175"/>
      <c r="E9" s="175"/>
      <c r="F9" s="175"/>
      <c r="G9" s="175"/>
      <c r="H9" s="168">
        <v>1284.903455</v>
      </c>
      <c r="I9" s="168">
        <v>1284.903455</v>
      </c>
      <c r="J9" s="168"/>
      <c r="K9" s="168"/>
      <c r="L9" s="168"/>
      <c r="M9" s="168">
        <v>1284.903455</v>
      </c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ht="27.75" customHeight="1" spans="1:24">
      <c r="A10" s="43" t="s">
        <v>188</v>
      </c>
      <c r="B10" s="43" t="s">
        <v>189</v>
      </c>
      <c r="C10" s="43" t="s">
        <v>190</v>
      </c>
      <c r="D10" s="43" t="s">
        <v>101</v>
      </c>
      <c r="E10" s="43" t="s">
        <v>191</v>
      </c>
      <c r="F10" s="43" t="s">
        <v>192</v>
      </c>
      <c r="G10" s="43" t="s">
        <v>193</v>
      </c>
      <c r="H10" s="168">
        <v>45.3084</v>
      </c>
      <c r="I10" s="168">
        <v>45.3084</v>
      </c>
      <c r="J10" s="168"/>
      <c r="K10" s="168"/>
      <c r="L10" s="168"/>
      <c r="M10" s="168">
        <v>45.3084</v>
      </c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ht="27.75" customHeight="1" spans="1:24">
      <c r="A11" s="43" t="s">
        <v>188</v>
      </c>
      <c r="B11" s="43" t="s">
        <v>194</v>
      </c>
      <c r="C11" s="43" t="s">
        <v>195</v>
      </c>
      <c r="D11" s="43" t="s">
        <v>101</v>
      </c>
      <c r="E11" s="43" t="s">
        <v>191</v>
      </c>
      <c r="F11" s="43" t="s">
        <v>192</v>
      </c>
      <c r="G11" s="43" t="s">
        <v>193</v>
      </c>
      <c r="H11" s="168">
        <v>34.3632</v>
      </c>
      <c r="I11" s="168">
        <v>34.3632</v>
      </c>
      <c r="J11" s="168"/>
      <c r="K11" s="168"/>
      <c r="L11" s="168"/>
      <c r="M11" s="168">
        <v>34.3632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ht="27.75" customHeight="1" spans="1:24">
      <c r="A12" s="43" t="s">
        <v>188</v>
      </c>
      <c r="B12" s="43" t="s">
        <v>196</v>
      </c>
      <c r="C12" s="43" t="s">
        <v>197</v>
      </c>
      <c r="D12" s="43" t="s">
        <v>101</v>
      </c>
      <c r="E12" s="43" t="s">
        <v>191</v>
      </c>
      <c r="F12" s="43" t="s">
        <v>198</v>
      </c>
      <c r="G12" s="43" t="s">
        <v>199</v>
      </c>
      <c r="H12" s="168">
        <v>60.306</v>
      </c>
      <c r="I12" s="168">
        <v>60.306</v>
      </c>
      <c r="J12" s="168"/>
      <c r="K12" s="168"/>
      <c r="L12" s="168"/>
      <c r="M12" s="168">
        <v>60.306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ht="27.75" customHeight="1" spans="1:24">
      <c r="A13" s="43" t="s">
        <v>188</v>
      </c>
      <c r="B13" s="43" t="s">
        <v>200</v>
      </c>
      <c r="C13" s="43" t="s">
        <v>201</v>
      </c>
      <c r="D13" s="43" t="s">
        <v>101</v>
      </c>
      <c r="E13" s="43" t="s">
        <v>191</v>
      </c>
      <c r="F13" s="43" t="s">
        <v>198</v>
      </c>
      <c r="G13" s="43" t="s">
        <v>199</v>
      </c>
      <c r="H13" s="168">
        <v>4.302</v>
      </c>
      <c r="I13" s="168">
        <v>4.302</v>
      </c>
      <c r="J13" s="168"/>
      <c r="K13" s="168"/>
      <c r="L13" s="168"/>
      <c r="M13" s="168">
        <v>4.302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ht="27.75" customHeight="1" spans="1:24">
      <c r="A14" s="43" t="s">
        <v>188</v>
      </c>
      <c r="B14" s="43" t="s">
        <v>202</v>
      </c>
      <c r="C14" s="43" t="s">
        <v>203</v>
      </c>
      <c r="D14" s="43" t="s">
        <v>101</v>
      </c>
      <c r="E14" s="43" t="s">
        <v>191</v>
      </c>
      <c r="F14" s="43" t="s">
        <v>198</v>
      </c>
      <c r="G14" s="43" t="s">
        <v>199</v>
      </c>
      <c r="H14" s="168">
        <v>0.6</v>
      </c>
      <c r="I14" s="168">
        <v>0.6</v>
      </c>
      <c r="J14" s="168"/>
      <c r="K14" s="168"/>
      <c r="L14" s="168"/>
      <c r="M14" s="168">
        <v>0.6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ht="27.75" customHeight="1" spans="1:24">
      <c r="A15" s="43" t="s">
        <v>188</v>
      </c>
      <c r="B15" s="43" t="s">
        <v>204</v>
      </c>
      <c r="C15" s="43" t="s">
        <v>205</v>
      </c>
      <c r="D15" s="43" t="s">
        <v>101</v>
      </c>
      <c r="E15" s="43" t="s">
        <v>191</v>
      </c>
      <c r="F15" s="43" t="s">
        <v>206</v>
      </c>
      <c r="G15" s="43" t="s">
        <v>207</v>
      </c>
      <c r="H15" s="168">
        <v>3.7757</v>
      </c>
      <c r="I15" s="168">
        <v>3.7757</v>
      </c>
      <c r="J15" s="168"/>
      <c r="K15" s="168"/>
      <c r="L15" s="168"/>
      <c r="M15" s="168">
        <v>3.7757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ht="27.75" customHeight="1" spans="1:24">
      <c r="A16" s="43" t="s">
        <v>188</v>
      </c>
      <c r="B16" s="43" t="s">
        <v>208</v>
      </c>
      <c r="C16" s="43" t="s">
        <v>209</v>
      </c>
      <c r="D16" s="43" t="s">
        <v>101</v>
      </c>
      <c r="E16" s="43" t="s">
        <v>191</v>
      </c>
      <c r="F16" s="43" t="s">
        <v>206</v>
      </c>
      <c r="G16" s="43" t="s">
        <v>207</v>
      </c>
      <c r="H16" s="168">
        <v>2.8636</v>
      </c>
      <c r="I16" s="168">
        <v>2.8636</v>
      </c>
      <c r="J16" s="168"/>
      <c r="K16" s="168"/>
      <c r="L16" s="168"/>
      <c r="M16" s="168">
        <v>2.8636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</row>
    <row r="17" ht="27.75" customHeight="1" spans="1:24">
      <c r="A17" s="43" t="s">
        <v>188</v>
      </c>
      <c r="B17" s="43" t="s">
        <v>210</v>
      </c>
      <c r="C17" s="43" t="s">
        <v>211</v>
      </c>
      <c r="D17" s="43" t="s">
        <v>101</v>
      </c>
      <c r="E17" s="43" t="s">
        <v>191</v>
      </c>
      <c r="F17" s="43" t="s">
        <v>212</v>
      </c>
      <c r="G17" s="43" t="s">
        <v>213</v>
      </c>
      <c r="H17" s="168">
        <v>13.83</v>
      </c>
      <c r="I17" s="168">
        <v>13.83</v>
      </c>
      <c r="J17" s="168"/>
      <c r="K17" s="168"/>
      <c r="L17" s="168"/>
      <c r="M17" s="168">
        <v>13.83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</row>
    <row r="18" ht="27.75" customHeight="1" spans="1:24">
      <c r="A18" s="43" t="s">
        <v>188</v>
      </c>
      <c r="B18" s="43" t="s">
        <v>214</v>
      </c>
      <c r="C18" s="43" t="s">
        <v>215</v>
      </c>
      <c r="D18" s="43" t="s">
        <v>101</v>
      </c>
      <c r="E18" s="43" t="s">
        <v>191</v>
      </c>
      <c r="F18" s="43" t="s">
        <v>212</v>
      </c>
      <c r="G18" s="43" t="s">
        <v>213</v>
      </c>
      <c r="H18" s="168">
        <v>24.1356</v>
      </c>
      <c r="I18" s="168">
        <v>24.1356</v>
      </c>
      <c r="J18" s="168"/>
      <c r="K18" s="168"/>
      <c r="L18" s="168"/>
      <c r="M18" s="168">
        <v>24.1356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</row>
    <row r="19" ht="27.75" customHeight="1" spans="1:24">
      <c r="A19" s="43" t="s">
        <v>188</v>
      </c>
      <c r="B19" s="43" t="s">
        <v>216</v>
      </c>
      <c r="C19" s="43" t="s">
        <v>217</v>
      </c>
      <c r="D19" s="43" t="s">
        <v>75</v>
      </c>
      <c r="E19" s="43" t="s">
        <v>218</v>
      </c>
      <c r="F19" s="43" t="s">
        <v>219</v>
      </c>
      <c r="G19" s="43" t="s">
        <v>220</v>
      </c>
      <c r="H19" s="168">
        <v>31.98792</v>
      </c>
      <c r="I19" s="168">
        <v>31.98792</v>
      </c>
      <c r="J19" s="168"/>
      <c r="K19" s="168"/>
      <c r="L19" s="168"/>
      <c r="M19" s="168">
        <v>31.98792</v>
      </c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</row>
    <row r="20" ht="27.75" customHeight="1" spans="1:24">
      <c r="A20" s="43" t="s">
        <v>188</v>
      </c>
      <c r="B20" s="43" t="s">
        <v>221</v>
      </c>
      <c r="C20" s="43" t="s">
        <v>222</v>
      </c>
      <c r="D20" s="43" t="s">
        <v>113</v>
      </c>
      <c r="E20" s="43" t="s">
        <v>223</v>
      </c>
      <c r="F20" s="43" t="s">
        <v>224</v>
      </c>
      <c r="G20" s="43" t="s">
        <v>225</v>
      </c>
      <c r="H20" s="168">
        <v>10.838709</v>
      </c>
      <c r="I20" s="168">
        <v>10.838709</v>
      </c>
      <c r="J20" s="168"/>
      <c r="K20" s="168"/>
      <c r="L20" s="168"/>
      <c r="M20" s="168">
        <v>10.838709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</row>
    <row r="21" ht="27.75" customHeight="1" spans="1:24">
      <c r="A21" s="43" t="s">
        <v>188</v>
      </c>
      <c r="B21" s="43" t="s">
        <v>221</v>
      </c>
      <c r="C21" s="43" t="s">
        <v>222</v>
      </c>
      <c r="D21" s="43" t="s">
        <v>115</v>
      </c>
      <c r="E21" s="43" t="s">
        <v>226</v>
      </c>
      <c r="F21" s="43" t="s">
        <v>224</v>
      </c>
      <c r="G21" s="43" t="s">
        <v>225</v>
      </c>
      <c r="H21" s="168">
        <v>7.154496</v>
      </c>
      <c r="I21" s="168">
        <v>7.154496</v>
      </c>
      <c r="J21" s="168"/>
      <c r="K21" s="168"/>
      <c r="L21" s="168"/>
      <c r="M21" s="168">
        <v>7.154496</v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ht="27.75" customHeight="1" spans="1:24">
      <c r="A22" s="43" t="s">
        <v>188</v>
      </c>
      <c r="B22" s="43" t="s">
        <v>227</v>
      </c>
      <c r="C22" s="43" t="s">
        <v>228</v>
      </c>
      <c r="D22" s="43" t="s">
        <v>117</v>
      </c>
      <c r="E22" s="43" t="s">
        <v>228</v>
      </c>
      <c r="F22" s="43" t="s">
        <v>229</v>
      </c>
      <c r="G22" s="43" t="s">
        <v>230</v>
      </c>
      <c r="H22" s="168">
        <v>3.99849</v>
      </c>
      <c r="I22" s="168">
        <v>3.99849</v>
      </c>
      <c r="J22" s="168"/>
      <c r="K22" s="168"/>
      <c r="L22" s="168"/>
      <c r="M22" s="168">
        <v>3.99849</v>
      </c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ht="27.75" customHeight="1" spans="1:24">
      <c r="A23" s="43" t="s">
        <v>188</v>
      </c>
      <c r="B23" s="43" t="s">
        <v>231</v>
      </c>
      <c r="C23" s="43" t="s">
        <v>232</v>
      </c>
      <c r="D23" s="43" t="s">
        <v>119</v>
      </c>
      <c r="E23" s="43" t="s">
        <v>233</v>
      </c>
      <c r="F23" s="43" t="s">
        <v>234</v>
      </c>
      <c r="G23" s="43" t="s">
        <v>235</v>
      </c>
      <c r="H23" s="168">
        <v>0.579856</v>
      </c>
      <c r="I23" s="168">
        <v>0.579856</v>
      </c>
      <c r="J23" s="168"/>
      <c r="K23" s="168"/>
      <c r="L23" s="168"/>
      <c r="M23" s="168">
        <v>0.579856</v>
      </c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ht="27.75" customHeight="1" spans="1:24">
      <c r="A24" s="43" t="s">
        <v>188</v>
      </c>
      <c r="B24" s="43" t="s">
        <v>236</v>
      </c>
      <c r="C24" s="43" t="s">
        <v>237</v>
      </c>
      <c r="D24" s="43" t="s">
        <v>119</v>
      </c>
      <c r="E24" s="43" t="s">
        <v>233</v>
      </c>
      <c r="F24" s="43" t="s">
        <v>234</v>
      </c>
      <c r="G24" s="43" t="s">
        <v>235</v>
      </c>
      <c r="H24" s="168">
        <v>1.122</v>
      </c>
      <c r="I24" s="168">
        <v>1.122</v>
      </c>
      <c r="J24" s="168"/>
      <c r="K24" s="168"/>
      <c r="L24" s="168"/>
      <c r="M24" s="168">
        <v>1.122</v>
      </c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ht="27.75" customHeight="1" spans="1:24">
      <c r="A25" s="43" t="s">
        <v>188</v>
      </c>
      <c r="B25" s="43" t="s">
        <v>238</v>
      </c>
      <c r="C25" s="43" t="s">
        <v>239</v>
      </c>
      <c r="D25" s="43" t="s">
        <v>107</v>
      </c>
      <c r="E25" s="43" t="s">
        <v>240</v>
      </c>
      <c r="F25" s="43" t="s">
        <v>234</v>
      </c>
      <c r="G25" s="43" t="s">
        <v>235</v>
      </c>
      <c r="H25" s="168">
        <v>0.536416</v>
      </c>
      <c r="I25" s="168">
        <v>0.536416</v>
      </c>
      <c r="J25" s="168"/>
      <c r="K25" s="168"/>
      <c r="L25" s="168"/>
      <c r="M25" s="168">
        <v>0.536416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</row>
    <row r="26" ht="27.75" customHeight="1" spans="1:24">
      <c r="A26" s="43" t="s">
        <v>188</v>
      </c>
      <c r="B26" s="43" t="s">
        <v>241</v>
      </c>
      <c r="C26" s="43" t="s">
        <v>242</v>
      </c>
      <c r="D26" s="43" t="s">
        <v>129</v>
      </c>
      <c r="E26" s="43" t="s">
        <v>242</v>
      </c>
      <c r="F26" s="43" t="s">
        <v>243</v>
      </c>
      <c r="G26" s="43" t="s">
        <v>242</v>
      </c>
      <c r="H26" s="168">
        <v>20.291904</v>
      </c>
      <c r="I26" s="168">
        <v>20.291904</v>
      </c>
      <c r="J26" s="168"/>
      <c r="K26" s="168"/>
      <c r="L26" s="168"/>
      <c r="M26" s="168">
        <v>20.291904</v>
      </c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</row>
    <row r="27" ht="27.75" customHeight="1" spans="1:24">
      <c r="A27" s="43" t="s">
        <v>188</v>
      </c>
      <c r="B27" s="43" t="s">
        <v>244</v>
      </c>
      <c r="C27" s="43" t="s">
        <v>245</v>
      </c>
      <c r="D27" s="43" t="s">
        <v>101</v>
      </c>
      <c r="E27" s="43" t="s">
        <v>191</v>
      </c>
      <c r="F27" s="43" t="s">
        <v>246</v>
      </c>
      <c r="G27" s="43" t="s">
        <v>247</v>
      </c>
      <c r="H27" s="168">
        <v>2</v>
      </c>
      <c r="I27" s="168">
        <v>2</v>
      </c>
      <c r="J27" s="168"/>
      <c r="K27" s="168"/>
      <c r="L27" s="168"/>
      <c r="M27" s="168">
        <v>2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</row>
    <row r="28" ht="27.75" customHeight="1" spans="1:24">
      <c r="A28" s="43" t="s">
        <v>188</v>
      </c>
      <c r="B28" s="43" t="s">
        <v>244</v>
      </c>
      <c r="C28" s="43" t="s">
        <v>245</v>
      </c>
      <c r="D28" s="43" t="s">
        <v>101</v>
      </c>
      <c r="E28" s="43" t="s">
        <v>191</v>
      </c>
      <c r="F28" s="43" t="s">
        <v>248</v>
      </c>
      <c r="G28" s="43" t="s">
        <v>249</v>
      </c>
      <c r="H28" s="168">
        <v>2</v>
      </c>
      <c r="I28" s="168">
        <v>2</v>
      </c>
      <c r="J28" s="168"/>
      <c r="K28" s="168"/>
      <c r="L28" s="168"/>
      <c r="M28" s="168">
        <v>2</v>
      </c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</row>
    <row r="29" ht="27.75" customHeight="1" spans="1:24">
      <c r="A29" s="43" t="s">
        <v>188</v>
      </c>
      <c r="B29" s="43" t="s">
        <v>250</v>
      </c>
      <c r="C29" s="43" t="s">
        <v>165</v>
      </c>
      <c r="D29" s="43" t="s">
        <v>101</v>
      </c>
      <c r="E29" s="43" t="s">
        <v>191</v>
      </c>
      <c r="F29" s="43" t="s">
        <v>251</v>
      </c>
      <c r="G29" s="43" t="s">
        <v>165</v>
      </c>
      <c r="H29" s="168">
        <v>1</v>
      </c>
      <c r="I29" s="168">
        <v>1</v>
      </c>
      <c r="J29" s="168"/>
      <c r="K29" s="168"/>
      <c r="L29" s="168"/>
      <c r="M29" s="168">
        <v>1</v>
      </c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</row>
    <row r="30" ht="27.75" customHeight="1" spans="1:24">
      <c r="A30" s="43" t="s">
        <v>188</v>
      </c>
      <c r="B30" s="43" t="s">
        <v>244</v>
      </c>
      <c r="C30" s="43" t="s">
        <v>245</v>
      </c>
      <c r="D30" s="43" t="s">
        <v>101</v>
      </c>
      <c r="E30" s="43" t="s">
        <v>191</v>
      </c>
      <c r="F30" s="43" t="s">
        <v>252</v>
      </c>
      <c r="G30" s="43" t="s">
        <v>253</v>
      </c>
      <c r="H30" s="168">
        <v>1.6</v>
      </c>
      <c r="I30" s="168">
        <v>1.6</v>
      </c>
      <c r="J30" s="168"/>
      <c r="K30" s="168"/>
      <c r="L30" s="168"/>
      <c r="M30" s="168">
        <v>1.6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</row>
    <row r="31" ht="27.75" customHeight="1" spans="1:24">
      <c r="A31" s="43" t="s">
        <v>188</v>
      </c>
      <c r="B31" s="43" t="s">
        <v>244</v>
      </c>
      <c r="C31" s="43" t="s">
        <v>245</v>
      </c>
      <c r="D31" s="43" t="s">
        <v>101</v>
      </c>
      <c r="E31" s="43" t="s">
        <v>191</v>
      </c>
      <c r="F31" s="43" t="s">
        <v>252</v>
      </c>
      <c r="G31" s="43" t="s">
        <v>253</v>
      </c>
      <c r="H31" s="168">
        <v>3.6</v>
      </c>
      <c r="I31" s="168">
        <v>3.6</v>
      </c>
      <c r="J31" s="168"/>
      <c r="K31" s="168"/>
      <c r="L31" s="168"/>
      <c r="M31" s="168">
        <v>3.6</v>
      </c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</row>
    <row r="32" ht="27.75" customHeight="1" spans="1:24">
      <c r="A32" s="43" t="s">
        <v>188</v>
      </c>
      <c r="B32" s="43" t="s">
        <v>244</v>
      </c>
      <c r="C32" s="43" t="s">
        <v>245</v>
      </c>
      <c r="D32" s="43" t="s">
        <v>101</v>
      </c>
      <c r="E32" s="43" t="s">
        <v>191</v>
      </c>
      <c r="F32" s="43" t="s">
        <v>246</v>
      </c>
      <c r="G32" s="43" t="s">
        <v>247</v>
      </c>
      <c r="H32" s="168">
        <v>0.5</v>
      </c>
      <c r="I32" s="168">
        <v>0.5</v>
      </c>
      <c r="J32" s="168"/>
      <c r="K32" s="168"/>
      <c r="L32" s="168"/>
      <c r="M32" s="168">
        <v>0.5</v>
      </c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</row>
    <row r="33" ht="27.75" customHeight="1" spans="1:24">
      <c r="A33" s="43" t="s">
        <v>188</v>
      </c>
      <c r="B33" s="43" t="s">
        <v>244</v>
      </c>
      <c r="C33" s="43" t="s">
        <v>245</v>
      </c>
      <c r="D33" s="43" t="s">
        <v>101</v>
      </c>
      <c r="E33" s="43" t="s">
        <v>191</v>
      </c>
      <c r="F33" s="43" t="s">
        <v>254</v>
      </c>
      <c r="G33" s="43" t="s">
        <v>255</v>
      </c>
      <c r="H33" s="168">
        <v>2.5</v>
      </c>
      <c r="I33" s="168">
        <v>2.5</v>
      </c>
      <c r="J33" s="168"/>
      <c r="K33" s="168"/>
      <c r="L33" s="168"/>
      <c r="M33" s="168">
        <v>2.5</v>
      </c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</row>
    <row r="34" ht="27.75" customHeight="1" spans="1:24">
      <c r="A34" s="43" t="s">
        <v>188</v>
      </c>
      <c r="B34" s="43" t="s">
        <v>256</v>
      </c>
      <c r="C34" s="43" t="s">
        <v>257</v>
      </c>
      <c r="D34" s="43" t="s">
        <v>101</v>
      </c>
      <c r="E34" s="43" t="s">
        <v>191</v>
      </c>
      <c r="F34" s="43" t="s">
        <v>258</v>
      </c>
      <c r="G34" s="43" t="s">
        <v>257</v>
      </c>
      <c r="H34" s="168">
        <v>3.381984</v>
      </c>
      <c r="I34" s="168">
        <v>3.381984</v>
      </c>
      <c r="J34" s="168"/>
      <c r="K34" s="168"/>
      <c r="L34" s="168"/>
      <c r="M34" s="168">
        <v>3.381984</v>
      </c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</row>
    <row r="35" ht="27.75" customHeight="1" spans="1:24">
      <c r="A35" s="43" t="s">
        <v>188</v>
      </c>
      <c r="B35" s="43" t="s">
        <v>259</v>
      </c>
      <c r="C35" s="43" t="s">
        <v>260</v>
      </c>
      <c r="D35" s="43" t="s">
        <v>101</v>
      </c>
      <c r="E35" s="43" t="s">
        <v>191</v>
      </c>
      <c r="F35" s="43" t="s">
        <v>261</v>
      </c>
      <c r="G35" s="43" t="s">
        <v>262</v>
      </c>
      <c r="H35" s="168">
        <v>10.44</v>
      </c>
      <c r="I35" s="168">
        <v>10.44</v>
      </c>
      <c r="J35" s="168"/>
      <c r="K35" s="168"/>
      <c r="L35" s="168"/>
      <c r="M35" s="168">
        <v>10.44</v>
      </c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</row>
    <row r="36" ht="27.75" customHeight="1" spans="1:24">
      <c r="A36" s="43" t="s">
        <v>188</v>
      </c>
      <c r="B36" s="43" t="s">
        <v>263</v>
      </c>
      <c r="C36" s="43" t="s">
        <v>264</v>
      </c>
      <c r="D36" s="43" t="s">
        <v>101</v>
      </c>
      <c r="E36" s="43" t="s">
        <v>191</v>
      </c>
      <c r="F36" s="43" t="s">
        <v>261</v>
      </c>
      <c r="G36" s="43" t="s">
        <v>262</v>
      </c>
      <c r="H36" s="168">
        <v>1.044</v>
      </c>
      <c r="I36" s="168">
        <v>1.044</v>
      </c>
      <c r="J36" s="168"/>
      <c r="K36" s="168"/>
      <c r="L36" s="168"/>
      <c r="M36" s="168">
        <v>1.044</v>
      </c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</row>
    <row r="37" ht="27.75" customHeight="1" spans="1:24">
      <c r="A37" s="43" t="s">
        <v>188</v>
      </c>
      <c r="B37" s="43" t="s">
        <v>265</v>
      </c>
      <c r="C37" s="43" t="s">
        <v>266</v>
      </c>
      <c r="D37" s="43" t="s">
        <v>71</v>
      </c>
      <c r="E37" s="43" t="s">
        <v>267</v>
      </c>
      <c r="F37" s="43" t="s">
        <v>268</v>
      </c>
      <c r="G37" s="43" t="s">
        <v>269</v>
      </c>
      <c r="H37" s="168">
        <v>0.06</v>
      </c>
      <c r="I37" s="168">
        <v>0.06</v>
      </c>
      <c r="J37" s="168"/>
      <c r="K37" s="168"/>
      <c r="L37" s="168"/>
      <c r="M37" s="168">
        <v>0.06</v>
      </c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</row>
    <row r="38" ht="27.75" customHeight="1" spans="1:24">
      <c r="A38" s="43" t="s">
        <v>188</v>
      </c>
      <c r="B38" s="43" t="s">
        <v>265</v>
      </c>
      <c r="C38" s="43" t="s">
        <v>266</v>
      </c>
      <c r="D38" s="43" t="s">
        <v>73</v>
      </c>
      <c r="E38" s="43" t="s">
        <v>270</v>
      </c>
      <c r="F38" s="43" t="s">
        <v>268</v>
      </c>
      <c r="G38" s="43" t="s">
        <v>269</v>
      </c>
      <c r="H38" s="168">
        <v>0.27</v>
      </c>
      <c r="I38" s="168">
        <v>0.27</v>
      </c>
      <c r="J38" s="168"/>
      <c r="K38" s="168"/>
      <c r="L38" s="168"/>
      <c r="M38" s="168">
        <v>0.27</v>
      </c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</row>
    <row r="39" ht="27.75" customHeight="1" spans="1:24">
      <c r="A39" s="43" t="s">
        <v>188</v>
      </c>
      <c r="B39" s="43" t="s">
        <v>271</v>
      </c>
      <c r="C39" s="43" t="s">
        <v>272</v>
      </c>
      <c r="D39" s="43" t="s">
        <v>71</v>
      </c>
      <c r="E39" s="43" t="s">
        <v>267</v>
      </c>
      <c r="F39" s="43" t="s">
        <v>273</v>
      </c>
      <c r="G39" s="43" t="s">
        <v>272</v>
      </c>
      <c r="H39" s="168">
        <v>6.69906</v>
      </c>
      <c r="I39" s="168">
        <v>6.69906</v>
      </c>
      <c r="J39" s="168"/>
      <c r="K39" s="168"/>
      <c r="L39" s="168"/>
      <c r="M39" s="168">
        <v>6.69906</v>
      </c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</row>
    <row r="40" ht="27.75" customHeight="1" spans="1:24">
      <c r="A40" s="43" t="s">
        <v>188</v>
      </c>
      <c r="B40" s="43" t="s">
        <v>271</v>
      </c>
      <c r="C40" s="43" t="s">
        <v>272</v>
      </c>
      <c r="D40" s="43" t="s">
        <v>73</v>
      </c>
      <c r="E40" s="43" t="s">
        <v>270</v>
      </c>
      <c r="F40" s="43" t="s">
        <v>273</v>
      </c>
      <c r="G40" s="43" t="s">
        <v>272</v>
      </c>
      <c r="H40" s="168">
        <v>30.09792</v>
      </c>
      <c r="I40" s="168">
        <v>30.09792</v>
      </c>
      <c r="J40" s="168"/>
      <c r="K40" s="168"/>
      <c r="L40" s="168"/>
      <c r="M40" s="168">
        <v>30.09792</v>
      </c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</row>
    <row r="41" ht="27.75" customHeight="1" spans="1:24">
      <c r="A41" s="43" t="s">
        <v>188</v>
      </c>
      <c r="B41" s="43" t="s">
        <v>274</v>
      </c>
      <c r="C41" s="43" t="s">
        <v>275</v>
      </c>
      <c r="D41" s="43" t="s">
        <v>79</v>
      </c>
      <c r="E41" s="43" t="s">
        <v>276</v>
      </c>
      <c r="F41" s="43" t="s">
        <v>277</v>
      </c>
      <c r="G41" s="43" t="s">
        <v>275</v>
      </c>
      <c r="H41" s="168">
        <v>2.64</v>
      </c>
      <c r="I41" s="168">
        <v>2.64</v>
      </c>
      <c r="J41" s="168"/>
      <c r="K41" s="168"/>
      <c r="L41" s="168"/>
      <c r="M41" s="168">
        <v>2.64</v>
      </c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</row>
    <row r="42" ht="27.75" customHeight="1" spans="1:24">
      <c r="A42" s="43" t="s">
        <v>188</v>
      </c>
      <c r="B42" s="43" t="s">
        <v>274</v>
      </c>
      <c r="C42" s="43" t="s">
        <v>275</v>
      </c>
      <c r="D42" s="43" t="s">
        <v>79</v>
      </c>
      <c r="E42" s="43" t="s">
        <v>276</v>
      </c>
      <c r="F42" s="43" t="s">
        <v>277</v>
      </c>
      <c r="G42" s="43" t="s">
        <v>275</v>
      </c>
      <c r="H42" s="168">
        <v>20</v>
      </c>
      <c r="I42" s="168">
        <v>20</v>
      </c>
      <c r="J42" s="168"/>
      <c r="K42" s="168"/>
      <c r="L42" s="168"/>
      <c r="M42" s="168">
        <v>20</v>
      </c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</row>
    <row r="43" ht="27.75" customHeight="1" spans="1:24">
      <c r="A43" s="43" t="s">
        <v>188</v>
      </c>
      <c r="B43" s="43" t="s">
        <v>274</v>
      </c>
      <c r="C43" s="43" t="s">
        <v>275</v>
      </c>
      <c r="D43" s="43" t="s">
        <v>81</v>
      </c>
      <c r="E43" s="43" t="s">
        <v>278</v>
      </c>
      <c r="F43" s="43" t="s">
        <v>277</v>
      </c>
      <c r="G43" s="43" t="s">
        <v>275</v>
      </c>
      <c r="H43" s="168">
        <v>25.2</v>
      </c>
      <c r="I43" s="168">
        <v>25.2</v>
      </c>
      <c r="J43" s="168"/>
      <c r="K43" s="168"/>
      <c r="L43" s="168"/>
      <c r="M43" s="168">
        <v>25.2</v>
      </c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</row>
    <row r="44" ht="27.75" customHeight="1" spans="1:24">
      <c r="A44" s="43" t="s">
        <v>188</v>
      </c>
      <c r="B44" s="43" t="s">
        <v>274</v>
      </c>
      <c r="C44" s="43" t="s">
        <v>275</v>
      </c>
      <c r="D44" s="43" t="s">
        <v>93</v>
      </c>
      <c r="E44" s="43" t="s">
        <v>279</v>
      </c>
      <c r="F44" s="43" t="s">
        <v>277</v>
      </c>
      <c r="G44" s="43" t="s">
        <v>275</v>
      </c>
      <c r="H44" s="168">
        <v>60</v>
      </c>
      <c r="I44" s="168">
        <v>60</v>
      </c>
      <c r="J44" s="168"/>
      <c r="K44" s="168"/>
      <c r="L44" s="168"/>
      <c r="M44" s="168">
        <v>60</v>
      </c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</row>
    <row r="45" ht="27.75" customHeight="1" spans="1:24">
      <c r="A45" s="43" t="s">
        <v>188</v>
      </c>
      <c r="B45" s="43" t="s">
        <v>280</v>
      </c>
      <c r="C45" s="43" t="s">
        <v>281</v>
      </c>
      <c r="D45" s="43" t="s">
        <v>83</v>
      </c>
      <c r="E45" s="43" t="s">
        <v>282</v>
      </c>
      <c r="F45" s="43" t="s">
        <v>283</v>
      </c>
      <c r="G45" s="43" t="s">
        <v>284</v>
      </c>
      <c r="H45" s="168">
        <v>3.1737</v>
      </c>
      <c r="I45" s="168">
        <v>3.1737</v>
      </c>
      <c r="J45" s="168"/>
      <c r="K45" s="168"/>
      <c r="L45" s="168"/>
      <c r="M45" s="168">
        <v>3.1737</v>
      </c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</row>
    <row r="46" ht="27.75" customHeight="1" spans="1:24">
      <c r="A46" s="43" t="s">
        <v>188</v>
      </c>
      <c r="B46" s="43" t="s">
        <v>280</v>
      </c>
      <c r="C46" s="43" t="s">
        <v>281</v>
      </c>
      <c r="D46" s="43" t="s">
        <v>83</v>
      </c>
      <c r="E46" s="43" t="s">
        <v>282</v>
      </c>
      <c r="F46" s="43" t="s">
        <v>283</v>
      </c>
      <c r="G46" s="43" t="s">
        <v>284</v>
      </c>
      <c r="H46" s="168">
        <v>21.01</v>
      </c>
      <c r="I46" s="168">
        <v>21.01</v>
      </c>
      <c r="J46" s="168"/>
      <c r="K46" s="168"/>
      <c r="L46" s="168"/>
      <c r="M46" s="168">
        <v>21.01</v>
      </c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</row>
    <row r="47" ht="27.75" customHeight="1" spans="1:24">
      <c r="A47" s="43" t="s">
        <v>188</v>
      </c>
      <c r="B47" s="43" t="s">
        <v>280</v>
      </c>
      <c r="C47" s="43" t="s">
        <v>281</v>
      </c>
      <c r="D47" s="43" t="s">
        <v>85</v>
      </c>
      <c r="E47" s="43" t="s">
        <v>285</v>
      </c>
      <c r="F47" s="43" t="s">
        <v>283</v>
      </c>
      <c r="G47" s="43" t="s">
        <v>284</v>
      </c>
      <c r="H47" s="168">
        <v>3.1725</v>
      </c>
      <c r="I47" s="168">
        <v>3.1725</v>
      </c>
      <c r="J47" s="168"/>
      <c r="K47" s="168"/>
      <c r="L47" s="168"/>
      <c r="M47" s="168">
        <v>3.1725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ht="27.75" customHeight="1" spans="1:24">
      <c r="A48" s="43" t="s">
        <v>188</v>
      </c>
      <c r="B48" s="43" t="s">
        <v>280</v>
      </c>
      <c r="C48" s="43" t="s">
        <v>281</v>
      </c>
      <c r="D48" s="43" t="s">
        <v>87</v>
      </c>
      <c r="E48" s="43" t="s">
        <v>286</v>
      </c>
      <c r="F48" s="43" t="s">
        <v>283</v>
      </c>
      <c r="G48" s="43" t="s">
        <v>284</v>
      </c>
      <c r="H48" s="168">
        <v>675</v>
      </c>
      <c r="I48" s="168">
        <v>675</v>
      </c>
      <c r="J48" s="168"/>
      <c r="K48" s="168"/>
      <c r="L48" s="168"/>
      <c r="M48" s="168">
        <v>675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ht="27.75" customHeight="1" spans="1:24">
      <c r="A49" s="43" t="s">
        <v>188</v>
      </c>
      <c r="B49" s="43" t="s">
        <v>280</v>
      </c>
      <c r="C49" s="43" t="s">
        <v>281</v>
      </c>
      <c r="D49" s="43" t="s">
        <v>87</v>
      </c>
      <c r="E49" s="43" t="s">
        <v>286</v>
      </c>
      <c r="F49" s="43" t="s">
        <v>283</v>
      </c>
      <c r="G49" s="43" t="s">
        <v>284</v>
      </c>
      <c r="H49" s="168">
        <v>63.36</v>
      </c>
      <c r="I49" s="168">
        <v>63.36</v>
      </c>
      <c r="J49" s="168"/>
      <c r="K49" s="168"/>
      <c r="L49" s="168"/>
      <c r="M49" s="168">
        <v>63.36</v>
      </c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</row>
    <row r="50" ht="27.75" customHeight="1" spans="1:24">
      <c r="A50" s="43" t="s">
        <v>188</v>
      </c>
      <c r="B50" s="43" t="s">
        <v>280</v>
      </c>
      <c r="C50" s="43" t="s">
        <v>281</v>
      </c>
      <c r="D50" s="43" t="s">
        <v>93</v>
      </c>
      <c r="E50" s="43" t="s">
        <v>279</v>
      </c>
      <c r="F50" s="43" t="s">
        <v>283</v>
      </c>
      <c r="G50" s="43" t="s">
        <v>284</v>
      </c>
      <c r="H50" s="168">
        <v>30</v>
      </c>
      <c r="I50" s="168">
        <v>30</v>
      </c>
      <c r="J50" s="168"/>
      <c r="K50" s="168"/>
      <c r="L50" s="168"/>
      <c r="M50" s="168">
        <v>30</v>
      </c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</row>
    <row r="51" ht="27.75" customHeight="1" spans="1:24">
      <c r="A51" s="43" t="s">
        <v>188</v>
      </c>
      <c r="B51" s="43" t="s">
        <v>280</v>
      </c>
      <c r="C51" s="43" t="s">
        <v>281</v>
      </c>
      <c r="D51" s="43" t="s">
        <v>97</v>
      </c>
      <c r="E51" s="43" t="s">
        <v>287</v>
      </c>
      <c r="F51" s="43" t="s">
        <v>283</v>
      </c>
      <c r="G51" s="43" t="s">
        <v>284</v>
      </c>
      <c r="H51" s="168">
        <v>50.16</v>
      </c>
      <c r="I51" s="168">
        <v>50.16</v>
      </c>
      <c r="J51" s="168"/>
      <c r="K51" s="168"/>
      <c r="L51" s="168"/>
      <c r="M51" s="168">
        <v>50.16</v>
      </c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</row>
    <row r="52" ht="17.25" customHeight="1" spans="1:24">
      <c r="A52" s="162" t="s">
        <v>131</v>
      </c>
      <c r="B52" s="176"/>
      <c r="C52" s="176"/>
      <c r="D52" s="176"/>
      <c r="E52" s="176"/>
      <c r="F52" s="176"/>
      <c r="G52" s="177"/>
      <c r="H52" s="168">
        <v>1284.903455</v>
      </c>
      <c r="I52" s="168">
        <v>1284.903455</v>
      </c>
      <c r="J52" s="168"/>
      <c r="K52" s="168"/>
      <c r="L52" s="168"/>
      <c r="M52" s="168">
        <v>1284.903455</v>
      </c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30"/>
  <sheetViews>
    <sheetView topLeftCell="A5" workbookViewId="0">
      <selection activeCell="I18" sqref="I18"/>
    </sheetView>
  </sheetViews>
  <sheetFormatPr defaultColWidth="10.6666666666667" defaultRowHeight="14.25" customHeight="1"/>
  <cols>
    <col min="1" max="1" width="12" style="82" customWidth="1"/>
    <col min="2" max="2" width="15.6666666666667" style="82" customWidth="1"/>
    <col min="3" max="3" width="38.3333333333333" style="82" customWidth="1"/>
    <col min="4" max="4" width="27.8333333333333" style="82" customWidth="1"/>
    <col min="5" max="5" width="13" style="82" customWidth="1"/>
    <col min="6" max="6" width="20.6666666666667" style="82" customWidth="1"/>
    <col min="7" max="7" width="11.5" style="82" customWidth="1"/>
    <col min="8" max="8" width="20.6666666666667" style="82" customWidth="1"/>
    <col min="9" max="10" width="12.5" style="82" customWidth="1"/>
    <col min="11" max="11" width="12.8333333333333" style="82" customWidth="1"/>
    <col min="12" max="14" width="14.3333333333333" style="82" customWidth="1"/>
    <col min="15" max="15" width="14.8333333333333" style="82" customWidth="1"/>
    <col min="16" max="17" width="13" style="82" customWidth="1"/>
    <col min="18" max="18" width="10.6666666666667" style="82" customWidth="1"/>
    <col min="19" max="19" width="12" style="82" customWidth="1"/>
    <col min="20" max="21" width="13.8333333333333" style="82" customWidth="1"/>
    <col min="22" max="22" width="13.6666666666667" style="82" customWidth="1"/>
    <col min="23" max="23" width="12" style="82" customWidth="1"/>
    <col min="24" max="16384" width="10.6666666666667" style="82" customWidth="1"/>
  </cols>
  <sheetData>
    <row r="1" ht="13.5" customHeight="1" spans="2:23">
      <c r="B1" s="153"/>
      <c r="E1" s="154"/>
      <c r="F1" s="154"/>
      <c r="G1" s="154"/>
      <c r="H1" s="154"/>
      <c r="I1" s="83"/>
      <c r="J1" s="83"/>
      <c r="K1" s="83"/>
      <c r="L1" s="83"/>
      <c r="M1" s="83"/>
      <c r="N1" s="83"/>
      <c r="O1" s="83"/>
      <c r="P1" s="83"/>
      <c r="Q1" s="83"/>
      <c r="U1" s="153"/>
      <c r="W1" s="57" t="s">
        <v>288</v>
      </c>
    </row>
    <row r="2" ht="27.75" customHeight="1" spans="1:23">
      <c r="A2" s="59" t="s">
        <v>289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3.5" customHeight="1" spans="1:23">
      <c r="A3" s="137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U3" s="153"/>
      <c r="W3" s="129" t="s">
        <v>160</v>
      </c>
    </row>
    <row r="4" ht="21.75" customHeight="1" spans="1:23">
      <c r="A4" s="155" t="s">
        <v>290</v>
      </c>
      <c r="B4" s="62" t="s">
        <v>171</v>
      </c>
      <c r="C4" s="155" t="s">
        <v>172</v>
      </c>
      <c r="D4" s="155" t="s">
        <v>170</v>
      </c>
      <c r="E4" s="62" t="s">
        <v>173</v>
      </c>
      <c r="F4" s="62" t="s">
        <v>174</v>
      </c>
      <c r="G4" s="62" t="s">
        <v>291</v>
      </c>
      <c r="H4" s="62" t="s">
        <v>292</v>
      </c>
      <c r="I4" s="9" t="s">
        <v>34</v>
      </c>
      <c r="J4" s="7" t="s">
        <v>293</v>
      </c>
      <c r="K4" s="8"/>
      <c r="L4" s="8"/>
      <c r="M4" s="47"/>
      <c r="N4" s="7" t="s">
        <v>179</v>
      </c>
      <c r="O4" s="8"/>
      <c r="P4" s="47"/>
      <c r="Q4" s="62" t="s">
        <v>40</v>
      </c>
      <c r="R4" s="7" t="s">
        <v>41</v>
      </c>
      <c r="S4" s="8"/>
      <c r="T4" s="8"/>
      <c r="U4" s="8"/>
      <c r="V4" s="8"/>
      <c r="W4" s="47"/>
    </row>
    <row r="5" ht="21.75" customHeight="1" spans="1:23">
      <c r="A5" s="156"/>
      <c r="B5" s="89"/>
      <c r="C5" s="156"/>
      <c r="D5" s="156"/>
      <c r="E5" s="103"/>
      <c r="F5" s="103"/>
      <c r="G5" s="103"/>
      <c r="H5" s="103"/>
      <c r="I5" s="89"/>
      <c r="J5" s="21" t="s">
        <v>37</v>
      </c>
      <c r="K5" s="23"/>
      <c r="L5" s="62" t="s">
        <v>38</v>
      </c>
      <c r="M5" s="62" t="s">
        <v>39</v>
      </c>
      <c r="N5" s="62" t="s">
        <v>37</v>
      </c>
      <c r="O5" s="62" t="s">
        <v>38</v>
      </c>
      <c r="P5" s="62" t="s">
        <v>39</v>
      </c>
      <c r="Q5" s="103"/>
      <c r="R5" s="62" t="s">
        <v>36</v>
      </c>
      <c r="S5" s="62" t="s">
        <v>42</v>
      </c>
      <c r="T5" s="62" t="s">
        <v>186</v>
      </c>
      <c r="U5" s="62" t="s">
        <v>44</v>
      </c>
      <c r="V5" s="62" t="s">
        <v>45</v>
      </c>
      <c r="W5" s="62" t="s">
        <v>46</v>
      </c>
    </row>
    <row r="6" ht="21" customHeight="1" spans="1:23">
      <c r="A6" s="89"/>
      <c r="B6" s="89"/>
      <c r="C6" s="89"/>
      <c r="D6" s="89"/>
      <c r="E6" s="89"/>
      <c r="F6" s="89"/>
      <c r="G6" s="89"/>
      <c r="H6" s="89"/>
      <c r="I6" s="89"/>
      <c r="J6" s="165" t="s">
        <v>36</v>
      </c>
      <c r="K6" s="2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ht="39.75" customHeight="1" spans="1:23">
      <c r="A7" s="157"/>
      <c r="B7" s="13"/>
      <c r="C7" s="157"/>
      <c r="D7" s="157"/>
      <c r="E7" s="66"/>
      <c r="F7" s="66"/>
      <c r="G7" s="66"/>
      <c r="H7" s="66"/>
      <c r="I7" s="13"/>
      <c r="J7" s="14" t="s">
        <v>36</v>
      </c>
      <c r="K7" s="14" t="s">
        <v>294</v>
      </c>
      <c r="L7" s="66"/>
      <c r="M7" s="66"/>
      <c r="N7" s="66"/>
      <c r="O7" s="66"/>
      <c r="P7" s="66"/>
      <c r="Q7" s="66"/>
      <c r="R7" s="66"/>
      <c r="S7" s="66"/>
      <c r="T7" s="66"/>
      <c r="U7" s="13"/>
      <c r="V7" s="66"/>
      <c r="W7" s="66"/>
    </row>
    <row r="8" ht="15" customHeight="1" spans="1:23">
      <c r="A8" s="158">
        <v>1</v>
      </c>
      <c r="B8" s="158">
        <v>2</v>
      </c>
      <c r="C8" s="158">
        <v>3</v>
      </c>
      <c r="D8" s="158">
        <v>4</v>
      </c>
      <c r="E8" s="158">
        <v>5</v>
      </c>
      <c r="F8" s="158">
        <v>6</v>
      </c>
      <c r="G8" s="158">
        <v>7</v>
      </c>
      <c r="H8" s="158">
        <v>8</v>
      </c>
      <c r="I8" s="158">
        <v>9</v>
      </c>
      <c r="J8" s="158">
        <v>10</v>
      </c>
      <c r="K8" s="158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158">
        <v>21</v>
      </c>
      <c r="V8" s="158">
        <v>22</v>
      </c>
      <c r="W8" s="158">
        <v>23</v>
      </c>
    </row>
    <row r="9" ht="21.75" customHeight="1" spans="1:23">
      <c r="A9" s="159"/>
      <c r="B9" s="159"/>
      <c r="C9" s="43" t="s">
        <v>295</v>
      </c>
      <c r="D9" s="159"/>
      <c r="E9" s="159"/>
      <c r="F9" s="159"/>
      <c r="G9" s="159"/>
      <c r="H9" s="159"/>
      <c r="I9" s="167">
        <v>61.2</v>
      </c>
      <c r="J9" s="167">
        <v>61.2</v>
      </c>
      <c r="K9" s="167">
        <v>61.2</v>
      </c>
      <c r="L9" s="167"/>
      <c r="M9" s="167"/>
      <c r="N9" s="168"/>
      <c r="O9" s="168"/>
      <c r="P9" s="71"/>
      <c r="Q9" s="167"/>
      <c r="R9" s="167"/>
      <c r="S9" s="167"/>
      <c r="T9" s="167"/>
      <c r="U9" s="168"/>
      <c r="V9" s="167"/>
      <c r="W9" s="167"/>
    </row>
    <row r="10" ht="21.75" customHeight="1" spans="1:23">
      <c r="A10" s="160" t="s">
        <v>296</v>
      </c>
      <c r="B10" s="160" t="s">
        <v>297</v>
      </c>
      <c r="C10" s="78" t="s">
        <v>295</v>
      </c>
      <c r="D10" s="160" t="s">
        <v>48</v>
      </c>
      <c r="E10" s="160" t="s">
        <v>65</v>
      </c>
      <c r="F10" s="160" t="s">
        <v>298</v>
      </c>
      <c r="G10" s="160" t="s">
        <v>299</v>
      </c>
      <c r="H10" s="160" t="s">
        <v>300</v>
      </c>
      <c r="I10" s="169"/>
      <c r="J10" s="169"/>
      <c r="K10" s="169"/>
      <c r="L10" s="169"/>
      <c r="M10" s="169"/>
      <c r="N10" s="30"/>
      <c r="O10" s="30"/>
      <c r="P10" s="68"/>
      <c r="Q10" s="169"/>
      <c r="R10" s="169"/>
      <c r="S10" s="169"/>
      <c r="T10" s="169"/>
      <c r="U10" s="30"/>
      <c r="V10" s="169"/>
      <c r="W10" s="169"/>
    </row>
    <row r="11" ht="21.75" customHeight="1" spans="1:23">
      <c r="A11" s="160" t="s">
        <v>296</v>
      </c>
      <c r="B11" s="160" t="s">
        <v>297</v>
      </c>
      <c r="C11" s="78" t="s">
        <v>295</v>
      </c>
      <c r="D11" s="160" t="s">
        <v>48</v>
      </c>
      <c r="E11" s="160" t="s">
        <v>65</v>
      </c>
      <c r="F11" s="160" t="s">
        <v>298</v>
      </c>
      <c r="G11" s="160" t="s">
        <v>299</v>
      </c>
      <c r="H11" s="160" t="s">
        <v>300</v>
      </c>
      <c r="I11" s="169"/>
      <c r="J11" s="169"/>
      <c r="K11" s="169"/>
      <c r="L11" s="169"/>
      <c r="M11" s="169"/>
      <c r="N11" s="30"/>
      <c r="O11" s="30"/>
      <c r="P11" s="161"/>
      <c r="Q11" s="169"/>
      <c r="R11" s="169"/>
      <c r="S11" s="169"/>
      <c r="T11" s="169"/>
      <c r="U11" s="30"/>
      <c r="V11" s="169"/>
      <c r="W11" s="169"/>
    </row>
    <row r="12" ht="21.75" customHeight="1" spans="1:23">
      <c r="A12" s="160" t="s">
        <v>296</v>
      </c>
      <c r="B12" s="160" t="s">
        <v>297</v>
      </c>
      <c r="C12" s="78" t="s">
        <v>295</v>
      </c>
      <c r="D12" s="160" t="s">
        <v>48</v>
      </c>
      <c r="E12" s="160" t="s">
        <v>65</v>
      </c>
      <c r="F12" s="160" t="s">
        <v>298</v>
      </c>
      <c r="G12" s="160" t="s">
        <v>299</v>
      </c>
      <c r="H12" s="160" t="s">
        <v>300</v>
      </c>
      <c r="I12" s="169">
        <v>61.2</v>
      </c>
      <c r="J12" s="169">
        <v>61.2</v>
      </c>
      <c r="K12" s="169">
        <v>61.2</v>
      </c>
      <c r="L12" s="169"/>
      <c r="M12" s="169"/>
      <c r="N12" s="30"/>
      <c r="O12" s="30"/>
      <c r="P12" s="161"/>
      <c r="Q12" s="169"/>
      <c r="R12" s="169"/>
      <c r="S12" s="169"/>
      <c r="T12" s="169"/>
      <c r="U12" s="30"/>
      <c r="V12" s="169"/>
      <c r="W12" s="169"/>
    </row>
    <row r="13" ht="21.75" customHeight="1" spans="1:23">
      <c r="A13" s="161"/>
      <c r="B13" s="161"/>
      <c r="C13" s="43" t="s">
        <v>301</v>
      </c>
      <c r="D13" s="161"/>
      <c r="E13" s="161"/>
      <c r="F13" s="161"/>
      <c r="G13" s="161"/>
      <c r="H13" s="161"/>
      <c r="I13" s="167">
        <v>20.3</v>
      </c>
      <c r="J13" s="167">
        <v>20.3</v>
      </c>
      <c r="K13" s="167">
        <v>20.3</v>
      </c>
      <c r="L13" s="167"/>
      <c r="M13" s="167"/>
      <c r="N13" s="168"/>
      <c r="O13" s="168"/>
      <c r="P13" s="161"/>
      <c r="Q13" s="167"/>
      <c r="R13" s="167"/>
      <c r="S13" s="167"/>
      <c r="T13" s="167"/>
      <c r="U13" s="168"/>
      <c r="V13" s="167"/>
      <c r="W13" s="167"/>
    </row>
    <row r="14" ht="21.75" customHeight="1" spans="1:23">
      <c r="A14" s="160" t="s">
        <v>296</v>
      </c>
      <c r="B14" s="160" t="s">
        <v>302</v>
      </c>
      <c r="C14" s="78" t="s">
        <v>301</v>
      </c>
      <c r="D14" s="160" t="s">
        <v>48</v>
      </c>
      <c r="E14" s="160" t="s">
        <v>103</v>
      </c>
      <c r="F14" s="160" t="s">
        <v>303</v>
      </c>
      <c r="G14" s="160" t="s">
        <v>299</v>
      </c>
      <c r="H14" s="160" t="s">
        <v>300</v>
      </c>
      <c r="I14" s="169">
        <v>20.3</v>
      </c>
      <c r="J14" s="169">
        <v>20.3</v>
      </c>
      <c r="K14" s="169">
        <v>20.3</v>
      </c>
      <c r="L14" s="169"/>
      <c r="M14" s="169"/>
      <c r="N14" s="30"/>
      <c r="O14" s="30"/>
      <c r="P14" s="161"/>
      <c r="Q14" s="169"/>
      <c r="R14" s="169"/>
      <c r="S14" s="169"/>
      <c r="T14" s="169"/>
      <c r="U14" s="30"/>
      <c r="V14" s="169"/>
      <c r="W14" s="169"/>
    </row>
    <row r="15" ht="21.75" customHeight="1" spans="1:23">
      <c r="A15" s="161"/>
      <c r="B15" s="161"/>
      <c r="C15" s="43" t="s">
        <v>304</v>
      </c>
      <c r="D15" s="161"/>
      <c r="E15" s="161"/>
      <c r="F15" s="161"/>
      <c r="G15" s="161"/>
      <c r="H15" s="161"/>
      <c r="I15" s="167"/>
      <c r="J15" s="167"/>
      <c r="K15" s="167"/>
      <c r="L15" s="167"/>
      <c r="M15" s="167"/>
      <c r="N15" s="168"/>
      <c r="O15" s="168"/>
      <c r="P15" s="161"/>
      <c r="Q15" s="167"/>
      <c r="R15" s="167"/>
      <c r="S15" s="167"/>
      <c r="T15" s="167"/>
      <c r="U15" s="168"/>
      <c r="V15" s="167"/>
      <c r="W15" s="167"/>
    </row>
    <row r="16" ht="21.75" customHeight="1" spans="1:23">
      <c r="A16" s="160" t="s">
        <v>305</v>
      </c>
      <c r="B16" s="160" t="s">
        <v>306</v>
      </c>
      <c r="C16" s="78" t="s">
        <v>304</v>
      </c>
      <c r="D16" s="160" t="s">
        <v>48</v>
      </c>
      <c r="E16" s="160" t="s">
        <v>91</v>
      </c>
      <c r="F16" s="160" t="s">
        <v>307</v>
      </c>
      <c r="G16" s="160" t="s">
        <v>283</v>
      </c>
      <c r="H16" s="160" t="s">
        <v>284</v>
      </c>
      <c r="I16" s="169"/>
      <c r="J16" s="169"/>
      <c r="K16" s="169"/>
      <c r="L16" s="169"/>
      <c r="M16" s="169"/>
      <c r="N16" s="30"/>
      <c r="O16" s="30"/>
      <c r="P16" s="161"/>
      <c r="Q16" s="169"/>
      <c r="R16" s="169"/>
      <c r="S16" s="169"/>
      <c r="T16" s="169"/>
      <c r="U16" s="30"/>
      <c r="V16" s="169"/>
      <c r="W16" s="169"/>
    </row>
    <row r="17" ht="21.75" customHeight="1" spans="1:23">
      <c r="A17" s="161"/>
      <c r="B17" s="161"/>
      <c r="C17" s="43" t="s">
        <v>308</v>
      </c>
      <c r="D17" s="161"/>
      <c r="E17" s="161"/>
      <c r="F17" s="161"/>
      <c r="G17" s="161"/>
      <c r="H17" s="161"/>
      <c r="I17" s="167">
        <v>160.3</v>
      </c>
      <c r="J17" s="167">
        <v>160.3</v>
      </c>
      <c r="K17" s="167">
        <v>160.3</v>
      </c>
      <c r="L17" s="167"/>
      <c r="M17" s="167"/>
      <c r="N17" s="168"/>
      <c r="O17" s="168"/>
      <c r="P17" s="161"/>
      <c r="Q17" s="167"/>
      <c r="R17" s="167"/>
      <c r="S17" s="167"/>
      <c r="T17" s="167"/>
      <c r="U17" s="168"/>
      <c r="V17" s="167"/>
      <c r="W17" s="167"/>
    </row>
    <row r="18" ht="21.75" customHeight="1" spans="1:23">
      <c r="A18" s="160" t="s">
        <v>296</v>
      </c>
      <c r="B18" s="160" t="s">
        <v>309</v>
      </c>
      <c r="C18" s="78" t="s">
        <v>308</v>
      </c>
      <c r="D18" s="160" t="s">
        <v>48</v>
      </c>
      <c r="E18" s="160" t="s">
        <v>91</v>
      </c>
      <c r="F18" s="160" t="s">
        <v>307</v>
      </c>
      <c r="G18" s="160" t="s">
        <v>283</v>
      </c>
      <c r="H18" s="160" t="s">
        <v>284</v>
      </c>
      <c r="I18" s="169">
        <v>155</v>
      </c>
      <c r="J18" s="169">
        <v>155</v>
      </c>
      <c r="K18" s="169">
        <v>155</v>
      </c>
      <c r="L18" s="169"/>
      <c r="M18" s="169"/>
      <c r="N18" s="30"/>
      <c r="O18" s="30"/>
      <c r="P18" s="161"/>
      <c r="Q18" s="169"/>
      <c r="R18" s="169"/>
      <c r="S18" s="169"/>
      <c r="T18" s="169"/>
      <c r="U18" s="30"/>
      <c r="V18" s="169"/>
      <c r="W18" s="169"/>
    </row>
    <row r="19" ht="21.75" customHeight="1" spans="1:23">
      <c r="A19" s="160" t="s">
        <v>296</v>
      </c>
      <c r="B19" s="160" t="s">
        <v>309</v>
      </c>
      <c r="C19" s="78" t="s">
        <v>308</v>
      </c>
      <c r="D19" s="160" t="s">
        <v>48</v>
      </c>
      <c r="E19" s="160" t="s">
        <v>95</v>
      </c>
      <c r="F19" s="160" t="s">
        <v>310</v>
      </c>
      <c r="G19" s="160" t="s">
        <v>311</v>
      </c>
      <c r="H19" s="160" t="s">
        <v>312</v>
      </c>
      <c r="I19" s="169">
        <v>5.3</v>
      </c>
      <c r="J19" s="169">
        <v>5.3</v>
      </c>
      <c r="K19" s="169">
        <v>5.3</v>
      </c>
      <c r="L19" s="169"/>
      <c r="M19" s="169"/>
      <c r="N19" s="30"/>
      <c r="O19" s="30"/>
      <c r="P19" s="161"/>
      <c r="Q19" s="169"/>
      <c r="R19" s="169"/>
      <c r="S19" s="169"/>
      <c r="T19" s="169"/>
      <c r="U19" s="30"/>
      <c r="V19" s="169"/>
      <c r="W19" s="169"/>
    </row>
    <row r="20" ht="21.75" customHeight="1" spans="1:23">
      <c r="A20" s="161"/>
      <c r="B20" s="161"/>
      <c r="C20" s="43" t="s">
        <v>313</v>
      </c>
      <c r="D20" s="161"/>
      <c r="E20" s="161"/>
      <c r="F20" s="161"/>
      <c r="G20" s="161"/>
      <c r="H20" s="161"/>
      <c r="I20" s="167"/>
      <c r="J20" s="167"/>
      <c r="K20" s="167"/>
      <c r="L20" s="167"/>
      <c r="M20" s="167"/>
      <c r="N20" s="168"/>
      <c r="O20" s="168"/>
      <c r="P20" s="161"/>
      <c r="Q20" s="167"/>
      <c r="R20" s="167"/>
      <c r="S20" s="167"/>
      <c r="T20" s="167"/>
      <c r="U20" s="168"/>
      <c r="V20" s="167"/>
      <c r="W20" s="167"/>
    </row>
    <row r="21" ht="21.75" customHeight="1" spans="1:23">
      <c r="A21" s="160" t="s">
        <v>305</v>
      </c>
      <c r="B21" s="160" t="s">
        <v>314</v>
      </c>
      <c r="C21" s="78" t="s">
        <v>313</v>
      </c>
      <c r="D21" s="160" t="s">
        <v>48</v>
      </c>
      <c r="E21" s="160" t="s">
        <v>315</v>
      </c>
      <c r="F21" s="160" t="s">
        <v>316</v>
      </c>
      <c r="G21" s="160" t="s">
        <v>317</v>
      </c>
      <c r="H21" s="160" t="s">
        <v>318</v>
      </c>
      <c r="I21" s="169"/>
      <c r="J21" s="169"/>
      <c r="K21" s="169"/>
      <c r="L21" s="169"/>
      <c r="M21" s="169"/>
      <c r="N21" s="30"/>
      <c r="O21" s="30"/>
      <c r="P21" s="161"/>
      <c r="Q21" s="169"/>
      <c r="R21" s="169"/>
      <c r="S21" s="169"/>
      <c r="T21" s="169"/>
      <c r="U21" s="30"/>
      <c r="V21" s="169"/>
      <c r="W21" s="169"/>
    </row>
    <row r="22" ht="21.75" customHeight="1" spans="1:23">
      <c r="A22" s="160" t="s">
        <v>305</v>
      </c>
      <c r="B22" s="160" t="s">
        <v>314</v>
      </c>
      <c r="C22" s="78" t="s">
        <v>313</v>
      </c>
      <c r="D22" s="160" t="s">
        <v>48</v>
      </c>
      <c r="E22" s="160" t="s">
        <v>315</v>
      </c>
      <c r="F22" s="160" t="s">
        <v>316</v>
      </c>
      <c r="G22" s="160" t="s">
        <v>317</v>
      </c>
      <c r="H22" s="160" t="s">
        <v>318</v>
      </c>
      <c r="I22" s="169"/>
      <c r="J22" s="169"/>
      <c r="K22" s="169"/>
      <c r="L22" s="169"/>
      <c r="M22" s="169"/>
      <c r="N22" s="30"/>
      <c r="O22" s="30"/>
      <c r="P22" s="161"/>
      <c r="Q22" s="169"/>
      <c r="R22" s="169"/>
      <c r="S22" s="169"/>
      <c r="T22" s="169"/>
      <c r="U22" s="30"/>
      <c r="V22" s="169"/>
      <c r="W22" s="169"/>
    </row>
    <row r="23" ht="21.75" customHeight="1" spans="1:23">
      <c r="A23" s="161"/>
      <c r="B23" s="161"/>
      <c r="C23" s="43" t="s">
        <v>319</v>
      </c>
      <c r="D23" s="161"/>
      <c r="E23" s="161"/>
      <c r="F23" s="161"/>
      <c r="G23" s="161"/>
      <c r="H23" s="161"/>
      <c r="I23" s="167">
        <v>30</v>
      </c>
      <c r="J23" s="167">
        <v>30</v>
      </c>
      <c r="K23" s="167">
        <v>30</v>
      </c>
      <c r="L23" s="167"/>
      <c r="M23" s="167"/>
      <c r="N23" s="168"/>
      <c r="O23" s="168"/>
      <c r="P23" s="161"/>
      <c r="Q23" s="167"/>
      <c r="R23" s="167"/>
      <c r="S23" s="167"/>
      <c r="T23" s="167"/>
      <c r="U23" s="168"/>
      <c r="V23" s="167"/>
      <c r="W23" s="167"/>
    </row>
    <row r="24" ht="21.75" customHeight="1" spans="1:23">
      <c r="A24" s="160" t="s">
        <v>305</v>
      </c>
      <c r="B24" s="160" t="s">
        <v>320</v>
      </c>
      <c r="C24" s="78" t="s">
        <v>319</v>
      </c>
      <c r="D24" s="160" t="s">
        <v>48</v>
      </c>
      <c r="E24" s="160" t="s">
        <v>321</v>
      </c>
      <c r="F24" s="160" t="s">
        <v>322</v>
      </c>
      <c r="G24" s="160" t="s">
        <v>323</v>
      </c>
      <c r="H24" s="160" t="s">
        <v>324</v>
      </c>
      <c r="I24" s="169"/>
      <c r="J24" s="169"/>
      <c r="K24" s="169"/>
      <c r="L24" s="169"/>
      <c r="M24" s="169"/>
      <c r="N24" s="30"/>
      <c r="O24" s="30"/>
      <c r="P24" s="161"/>
      <c r="Q24" s="169"/>
      <c r="R24" s="169"/>
      <c r="S24" s="169"/>
      <c r="T24" s="169"/>
      <c r="U24" s="30"/>
      <c r="V24" s="169"/>
      <c r="W24" s="169"/>
    </row>
    <row r="25" ht="21.75" customHeight="1" spans="1:23">
      <c r="A25" s="160" t="s">
        <v>305</v>
      </c>
      <c r="B25" s="160" t="s">
        <v>320</v>
      </c>
      <c r="C25" s="78" t="s">
        <v>319</v>
      </c>
      <c r="D25" s="160" t="s">
        <v>48</v>
      </c>
      <c r="E25" s="160" t="s">
        <v>123</v>
      </c>
      <c r="F25" s="160" t="s">
        <v>325</v>
      </c>
      <c r="G25" s="160" t="s">
        <v>323</v>
      </c>
      <c r="H25" s="160" t="s">
        <v>324</v>
      </c>
      <c r="I25" s="169">
        <v>30</v>
      </c>
      <c r="J25" s="169">
        <v>30</v>
      </c>
      <c r="K25" s="169">
        <v>30</v>
      </c>
      <c r="L25" s="169"/>
      <c r="M25" s="169"/>
      <c r="N25" s="30"/>
      <c r="O25" s="30"/>
      <c r="P25" s="161"/>
      <c r="Q25" s="169"/>
      <c r="R25" s="169"/>
      <c r="S25" s="169"/>
      <c r="T25" s="169"/>
      <c r="U25" s="30"/>
      <c r="V25" s="169"/>
      <c r="W25" s="169"/>
    </row>
    <row r="26" ht="21.75" customHeight="1" spans="1:23">
      <c r="A26" s="161"/>
      <c r="B26" s="161"/>
      <c r="C26" s="43" t="s">
        <v>326</v>
      </c>
      <c r="D26" s="161"/>
      <c r="E26" s="161"/>
      <c r="F26" s="161"/>
      <c r="G26" s="161"/>
      <c r="H26" s="161"/>
      <c r="I26" s="167"/>
      <c r="J26" s="167"/>
      <c r="K26" s="167"/>
      <c r="L26" s="167"/>
      <c r="M26" s="167"/>
      <c r="N26" s="168"/>
      <c r="O26" s="168"/>
      <c r="P26" s="161"/>
      <c r="Q26" s="167"/>
      <c r="R26" s="167"/>
      <c r="S26" s="167"/>
      <c r="T26" s="167"/>
      <c r="U26" s="168"/>
      <c r="V26" s="167"/>
      <c r="W26" s="167"/>
    </row>
    <row r="27" ht="21.75" customHeight="1" spans="1:23">
      <c r="A27" s="160" t="s">
        <v>305</v>
      </c>
      <c r="B27" s="160" t="s">
        <v>327</v>
      </c>
      <c r="C27" s="78" t="s">
        <v>326</v>
      </c>
      <c r="D27" s="160" t="s">
        <v>48</v>
      </c>
      <c r="E27" s="160" t="s">
        <v>328</v>
      </c>
      <c r="F27" s="160" t="s">
        <v>329</v>
      </c>
      <c r="G27" s="160" t="s">
        <v>246</v>
      </c>
      <c r="H27" s="160" t="s">
        <v>247</v>
      </c>
      <c r="I27" s="169"/>
      <c r="J27" s="169"/>
      <c r="K27" s="169"/>
      <c r="L27" s="169"/>
      <c r="M27" s="169"/>
      <c r="N27" s="30"/>
      <c r="O27" s="30"/>
      <c r="P27" s="161"/>
      <c r="Q27" s="169"/>
      <c r="R27" s="169"/>
      <c r="S27" s="169"/>
      <c r="T27" s="169"/>
      <c r="U27" s="30"/>
      <c r="V27" s="169"/>
      <c r="W27" s="169"/>
    </row>
    <row r="28" ht="21.75" customHeight="1" spans="1:23">
      <c r="A28" s="161"/>
      <c r="B28" s="161"/>
      <c r="C28" s="43" t="s">
        <v>330</v>
      </c>
      <c r="D28" s="161"/>
      <c r="E28" s="161"/>
      <c r="F28" s="161"/>
      <c r="G28" s="161"/>
      <c r="H28" s="161"/>
      <c r="I28" s="167"/>
      <c r="J28" s="167"/>
      <c r="K28" s="167"/>
      <c r="L28" s="167"/>
      <c r="M28" s="167"/>
      <c r="N28" s="168"/>
      <c r="O28" s="168"/>
      <c r="P28" s="161"/>
      <c r="Q28" s="167"/>
      <c r="R28" s="167"/>
      <c r="S28" s="167"/>
      <c r="T28" s="167"/>
      <c r="U28" s="168"/>
      <c r="V28" s="167"/>
      <c r="W28" s="167"/>
    </row>
    <row r="29" ht="21.75" customHeight="1" spans="1:23">
      <c r="A29" s="160" t="s">
        <v>305</v>
      </c>
      <c r="B29" s="160" t="s">
        <v>331</v>
      </c>
      <c r="C29" s="78" t="s">
        <v>330</v>
      </c>
      <c r="D29" s="160" t="s">
        <v>48</v>
      </c>
      <c r="E29" s="160" t="s">
        <v>91</v>
      </c>
      <c r="F29" s="160" t="s">
        <v>307</v>
      </c>
      <c r="G29" s="160" t="s">
        <v>283</v>
      </c>
      <c r="H29" s="160" t="s">
        <v>284</v>
      </c>
      <c r="I29" s="169"/>
      <c r="J29" s="169"/>
      <c r="K29" s="169"/>
      <c r="L29" s="169"/>
      <c r="M29" s="169"/>
      <c r="N29" s="30"/>
      <c r="O29" s="30"/>
      <c r="P29" s="161"/>
      <c r="Q29" s="169"/>
      <c r="R29" s="169"/>
      <c r="S29" s="169"/>
      <c r="T29" s="169"/>
      <c r="U29" s="30"/>
      <c r="V29" s="169"/>
      <c r="W29" s="169"/>
    </row>
    <row r="30" ht="18.75" customHeight="1" spans="1:23">
      <c r="A30" s="162" t="s">
        <v>131</v>
      </c>
      <c r="B30" s="163"/>
      <c r="C30" s="163"/>
      <c r="D30" s="163"/>
      <c r="E30" s="163"/>
      <c r="F30" s="163"/>
      <c r="G30" s="163"/>
      <c r="H30" s="164"/>
      <c r="I30" s="167">
        <v>271.8</v>
      </c>
      <c r="J30" s="167">
        <v>271.8</v>
      </c>
      <c r="K30" s="169">
        <v>271.8</v>
      </c>
      <c r="L30" s="167"/>
      <c r="M30" s="167"/>
      <c r="N30" s="167"/>
      <c r="O30" s="167"/>
      <c r="P30" s="71"/>
      <c r="Q30" s="167"/>
      <c r="R30" s="167"/>
      <c r="S30" s="167"/>
      <c r="T30" s="167"/>
      <c r="U30" s="30"/>
      <c r="V30" s="167"/>
      <c r="W30" s="167"/>
    </row>
  </sheetData>
  <mergeCells count="28">
    <mergeCell ref="A2:W2"/>
    <mergeCell ref="A3:H3"/>
    <mergeCell ref="J4:M4"/>
    <mergeCell ref="N4:P4"/>
    <mergeCell ref="R4:W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398"/>
  <sheetViews>
    <sheetView tabSelected="1" topLeftCell="A9" workbookViewId="0">
      <selection activeCell="B12" sqref="B12:B23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24" t="s">
        <v>332</v>
      </c>
    </row>
    <row r="2" ht="28.5" customHeight="1" spans="1:10">
      <c r="A2" s="74" t="s">
        <v>333</v>
      </c>
      <c r="B2" s="59"/>
      <c r="C2" s="59"/>
      <c r="D2" s="59"/>
      <c r="E2" s="59"/>
      <c r="F2" s="75"/>
      <c r="G2" s="59"/>
      <c r="H2" s="75"/>
      <c r="I2" s="75"/>
      <c r="J2" s="59"/>
    </row>
    <row r="3" ht="17.25" customHeight="1" spans="1:1">
      <c r="A3" s="76" t="s">
        <v>2</v>
      </c>
    </row>
    <row r="4" ht="44.25" customHeight="1" spans="1:10">
      <c r="A4" s="14" t="s">
        <v>334</v>
      </c>
      <c r="B4" s="14" t="s">
        <v>335</v>
      </c>
      <c r="C4" s="14" t="s">
        <v>336</v>
      </c>
      <c r="D4" s="14" t="s">
        <v>337</v>
      </c>
      <c r="E4" s="14" t="s">
        <v>338</v>
      </c>
      <c r="F4" s="77" t="s">
        <v>339</v>
      </c>
      <c r="G4" s="14" t="s">
        <v>340</v>
      </c>
      <c r="H4" s="77" t="s">
        <v>341</v>
      </c>
      <c r="I4" s="77" t="s">
        <v>342</v>
      </c>
      <c r="J4" s="14" t="s">
        <v>343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7">
        <v>6</v>
      </c>
      <c r="G5" s="14">
        <v>7</v>
      </c>
      <c r="H5" s="77">
        <v>8</v>
      </c>
      <c r="I5" s="77">
        <v>9</v>
      </c>
      <c r="J5" s="14">
        <v>10</v>
      </c>
    </row>
    <row r="6" ht="42" customHeight="1" spans="1:10">
      <c r="A6" s="78" t="s">
        <v>48</v>
      </c>
      <c r="B6" s="67"/>
      <c r="C6" s="67"/>
      <c r="D6" s="67"/>
      <c r="E6" s="79"/>
      <c r="F6" s="80"/>
      <c r="G6" s="79"/>
      <c r="H6" s="80"/>
      <c r="I6" s="80"/>
      <c r="J6" s="79"/>
    </row>
    <row r="7" ht="42.75" customHeight="1" spans="1:10">
      <c r="A7" s="150" t="s">
        <v>344</v>
      </c>
      <c r="B7" s="150" t="s">
        <v>345</v>
      </c>
      <c r="C7" s="43" t="s">
        <v>346</v>
      </c>
      <c r="D7" s="43" t="s">
        <v>347</v>
      </c>
      <c r="E7" s="78" t="s">
        <v>348</v>
      </c>
      <c r="F7" s="43" t="s">
        <v>349</v>
      </c>
      <c r="G7" s="78" t="s">
        <v>350</v>
      </c>
      <c r="H7" s="43" t="s">
        <v>351</v>
      </c>
      <c r="I7" s="43" t="s">
        <v>352</v>
      </c>
      <c r="J7" s="78" t="s">
        <v>353</v>
      </c>
    </row>
    <row r="8" ht="42.75" customHeight="1" spans="1:10">
      <c r="A8" s="151"/>
      <c r="B8" s="151"/>
      <c r="C8" s="43" t="s">
        <v>346</v>
      </c>
      <c r="D8" s="43" t="s">
        <v>354</v>
      </c>
      <c r="E8" s="78" t="s">
        <v>355</v>
      </c>
      <c r="F8" s="43" t="s">
        <v>349</v>
      </c>
      <c r="G8" s="78" t="s">
        <v>356</v>
      </c>
      <c r="H8" s="43" t="s">
        <v>357</v>
      </c>
      <c r="I8" s="43" t="s">
        <v>358</v>
      </c>
      <c r="J8" s="78" t="s">
        <v>353</v>
      </c>
    </row>
    <row r="9" ht="42.75" customHeight="1" spans="1:10">
      <c r="A9" s="151"/>
      <c r="B9" s="151"/>
      <c r="C9" s="43" t="s">
        <v>346</v>
      </c>
      <c r="D9" s="43" t="s">
        <v>359</v>
      </c>
      <c r="E9" s="78" t="s">
        <v>360</v>
      </c>
      <c r="F9" s="43" t="s">
        <v>349</v>
      </c>
      <c r="G9" s="78" t="s">
        <v>361</v>
      </c>
      <c r="H9" s="43" t="s">
        <v>362</v>
      </c>
      <c r="I9" s="43" t="s">
        <v>358</v>
      </c>
      <c r="J9" s="78" t="s">
        <v>353</v>
      </c>
    </row>
    <row r="10" ht="42.75" customHeight="1" spans="1:10">
      <c r="A10" s="151"/>
      <c r="B10" s="151"/>
      <c r="C10" s="43" t="s">
        <v>363</v>
      </c>
      <c r="D10" s="43" t="s">
        <v>364</v>
      </c>
      <c r="E10" s="78" t="s">
        <v>365</v>
      </c>
      <c r="F10" s="43" t="s">
        <v>349</v>
      </c>
      <c r="G10" s="78" t="s">
        <v>366</v>
      </c>
      <c r="H10" s="43" t="s">
        <v>357</v>
      </c>
      <c r="I10" s="43" t="s">
        <v>358</v>
      </c>
      <c r="J10" s="78" t="s">
        <v>353</v>
      </c>
    </row>
    <row r="11" ht="42.75" customHeight="1" spans="1:10">
      <c r="A11" s="152"/>
      <c r="B11" s="152"/>
      <c r="C11" s="43" t="s">
        <v>367</v>
      </c>
      <c r="D11" s="43" t="s">
        <v>368</v>
      </c>
      <c r="E11" s="78" t="s">
        <v>369</v>
      </c>
      <c r="F11" s="43" t="s">
        <v>349</v>
      </c>
      <c r="G11" s="78" t="s">
        <v>370</v>
      </c>
      <c r="H11" s="43" t="s">
        <v>362</v>
      </c>
      <c r="I11" s="43" t="s">
        <v>358</v>
      </c>
      <c r="J11" s="78" t="s">
        <v>353</v>
      </c>
    </row>
    <row r="12" ht="42.75" customHeight="1" spans="1:10">
      <c r="A12" s="150" t="s">
        <v>371</v>
      </c>
      <c r="B12" s="150" t="s">
        <v>372</v>
      </c>
      <c r="C12" s="43" t="s">
        <v>346</v>
      </c>
      <c r="D12" s="43" t="s">
        <v>347</v>
      </c>
      <c r="E12" s="78" t="s">
        <v>373</v>
      </c>
      <c r="F12" s="43" t="s">
        <v>349</v>
      </c>
      <c r="G12" s="78" t="s">
        <v>374</v>
      </c>
      <c r="H12" s="43" t="s">
        <v>351</v>
      </c>
      <c r="I12" s="43" t="s">
        <v>352</v>
      </c>
      <c r="J12" s="78" t="s">
        <v>375</v>
      </c>
    </row>
    <row r="13" ht="42.75" customHeight="1" spans="1:10">
      <c r="A13" s="151"/>
      <c r="B13" s="151"/>
      <c r="C13" s="43" t="s">
        <v>346</v>
      </c>
      <c r="D13" s="43" t="s">
        <v>347</v>
      </c>
      <c r="E13" s="78" t="s">
        <v>373</v>
      </c>
      <c r="F13" s="43" t="s">
        <v>349</v>
      </c>
      <c r="G13" s="78" t="s">
        <v>374</v>
      </c>
      <c r="H13" s="43" t="s">
        <v>351</v>
      </c>
      <c r="I13" s="43" t="s">
        <v>352</v>
      </c>
      <c r="J13" s="78" t="s">
        <v>375</v>
      </c>
    </row>
    <row r="14" ht="42.75" customHeight="1" spans="1:10">
      <c r="A14" s="151"/>
      <c r="B14" s="151"/>
      <c r="C14" s="43" t="s">
        <v>346</v>
      </c>
      <c r="D14" s="43" t="s">
        <v>347</v>
      </c>
      <c r="E14" s="78" t="s">
        <v>376</v>
      </c>
      <c r="F14" s="43" t="s">
        <v>349</v>
      </c>
      <c r="G14" s="78" t="s">
        <v>374</v>
      </c>
      <c r="H14" s="43" t="s">
        <v>351</v>
      </c>
      <c r="I14" s="43" t="s">
        <v>352</v>
      </c>
      <c r="J14" s="78" t="s">
        <v>377</v>
      </c>
    </row>
    <row r="15" ht="42.75" customHeight="1" spans="1:10">
      <c r="A15" s="151"/>
      <c r="B15" s="151"/>
      <c r="C15" s="43" t="s">
        <v>346</v>
      </c>
      <c r="D15" s="43" t="s">
        <v>347</v>
      </c>
      <c r="E15" s="78" t="s">
        <v>376</v>
      </c>
      <c r="F15" s="43" t="s">
        <v>349</v>
      </c>
      <c r="G15" s="78" t="s">
        <v>374</v>
      </c>
      <c r="H15" s="43" t="s">
        <v>351</v>
      </c>
      <c r="I15" s="43" t="s">
        <v>352</v>
      </c>
      <c r="J15" s="78" t="s">
        <v>377</v>
      </c>
    </row>
    <row r="16" ht="42.75" customHeight="1" spans="1:10">
      <c r="A16" s="151"/>
      <c r="B16" s="151"/>
      <c r="C16" s="43" t="s">
        <v>346</v>
      </c>
      <c r="D16" s="43" t="s">
        <v>347</v>
      </c>
      <c r="E16" s="78" t="s">
        <v>378</v>
      </c>
      <c r="F16" s="43" t="s">
        <v>349</v>
      </c>
      <c r="G16" s="78" t="s">
        <v>374</v>
      </c>
      <c r="H16" s="43" t="s">
        <v>351</v>
      </c>
      <c r="I16" s="43" t="s">
        <v>352</v>
      </c>
      <c r="J16" s="78" t="s">
        <v>379</v>
      </c>
    </row>
    <row r="17" ht="42.75" customHeight="1" spans="1:10">
      <c r="A17" s="151"/>
      <c r="B17" s="151"/>
      <c r="C17" s="43" t="s">
        <v>346</v>
      </c>
      <c r="D17" s="43" t="s">
        <v>347</v>
      </c>
      <c r="E17" s="78" t="s">
        <v>378</v>
      </c>
      <c r="F17" s="43" t="s">
        <v>349</v>
      </c>
      <c r="G17" s="78" t="s">
        <v>374</v>
      </c>
      <c r="H17" s="43" t="s">
        <v>351</v>
      </c>
      <c r="I17" s="43" t="s">
        <v>352</v>
      </c>
      <c r="J17" s="78" t="s">
        <v>379</v>
      </c>
    </row>
    <row r="18" ht="42.75" customHeight="1" spans="1:10">
      <c r="A18" s="151"/>
      <c r="B18" s="151"/>
      <c r="C18" s="43" t="s">
        <v>363</v>
      </c>
      <c r="D18" s="43" t="s">
        <v>364</v>
      </c>
      <c r="E18" s="78" t="s">
        <v>380</v>
      </c>
      <c r="F18" s="43" t="s">
        <v>349</v>
      </c>
      <c r="G18" s="78" t="s">
        <v>381</v>
      </c>
      <c r="H18" s="43" t="s">
        <v>357</v>
      </c>
      <c r="I18" s="43" t="s">
        <v>358</v>
      </c>
      <c r="J18" s="78" t="s">
        <v>382</v>
      </c>
    </row>
    <row r="19" ht="42.75" customHeight="1" spans="1:10">
      <c r="A19" s="151"/>
      <c r="B19" s="151"/>
      <c r="C19" s="43" t="s">
        <v>363</v>
      </c>
      <c r="D19" s="43" t="s">
        <v>364</v>
      </c>
      <c r="E19" s="78" t="s">
        <v>380</v>
      </c>
      <c r="F19" s="43" t="s">
        <v>349</v>
      </c>
      <c r="G19" s="78" t="s">
        <v>381</v>
      </c>
      <c r="H19" s="43" t="s">
        <v>357</v>
      </c>
      <c r="I19" s="43" t="s">
        <v>358</v>
      </c>
      <c r="J19" s="78" t="s">
        <v>382</v>
      </c>
    </row>
    <row r="20" ht="42.75" customHeight="1" spans="1:10">
      <c r="A20" s="151"/>
      <c r="B20" s="151"/>
      <c r="C20" s="43" t="s">
        <v>367</v>
      </c>
      <c r="D20" s="43" t="s">
        <v>368</v>
      </c>
      <c r="E20" s="78" t="s">
        <v>383</v>
      </c>
      <c r="F20" s="43" t="s">
        <v>384</v>
      </c>
      <c r="G20" s="78" t="s">
        <v>370</v>
      </c>
      <c r="H20" s="43" t="s">
        <v>362</v>
      </c>
      <c r="I20" s="43" t="s">
        <v>352</v>
      </c>
      <c r="J20" s="78" t="s">
        <v>385</v>
      </c>
    </row>
    <row r="21" ht="42.75" customHeight="1" spans="1:10">
      <c r="A21" s="151"/>
      <c r="B21" s="151"/>
      <c r="C21" s="43" t="s">
        <v>367</v>
      </c>
      <c r="D21" s="43" t="s">
        <v>368</v>
      </c>
      <c r="E21" s="78" t="s">
        <v>383</v>
      </c>
      <c r="F21" s="43" t="s">
        <v>384</v>
      </c>
      <c r="G21" s="78" t="s">
        <v>370</v>
      </c>
      <c r="H21" s="43" t="s">
        <v>362</v>
      </c>
      <c r="I21" s="43" t="s">
        <v>352</v>
      </c>
      <c r="J21" s="78" t="s">
        <v>385</v>
      </c>
    </row>
    <row r="22" ht="42.75" customHeight="1" spans="1:10">
      <c r="A22" s="151"/>
      <c r="B22" s="151"/>
      <c r="C22" s="43" t="s">
        <v>367</v>
      </c>
      <c r="D22" s="43" t="s">
        <v>368</v>
      </c>
      <c r="E22" s="78" t="s">
        <v>386</v>
      </c>
      <c r="F22" s="43" t="s">
        <v>384</v>
      </c>
      <c r="G22" s="78" t="s">
        <v>370</v>
      </c>
      <c r="H22" s="43" t="s">
        <v>362</v>
      </c>
      <c r="I22" s="43" t="s">
        <v>352</v>
      </c>
      <c r="J22" s="78" t="s">
        <v>387</v>
      </c>
    </row>
    <row r="23" ht="42.75" customHeight="1" spans="1:10">
      <c r="A23" s="152"/>
      <c r="B23" s="152"/>
      <c r="C23" s="43" t="s">
        <v>367</v>
      </c>
      <c r="D23" s="43" t="s">
        <v>368</v>
      </c>
      <c r="E23" s="78" t="s">
        <v>386</v>
      </c>
      <c r="F23" s="43" t="s">
        <v>384</v>
      </c>
      <c r="G23" s="78" t="s">
        <v>370</v>
      </c>
      <c r="H23" s="43" t="s">
        <v>362</v>
      </c>
      <c r="I23" s="43" t="s">
        <v>352</v>
      </c>
      <c r="J23" s="78" t="s">
        <v>387</v>
      </c>
    </row>
    <row r="24" ht="42.75" customHeight="1" spans="1:10">
      <c r="A24" s="150" t="s">
        <v>388</v>
      </c>
      <c r="B24" s="150" t="s">
        <v>372</v>
      </c>
      <c r="C24" s="43" t="s">
        <v>346</v>
      </c>
      <c r="D24" s="43" t="s">
        <v>347</v>
      </c>
      <c r="E24" s="78" t="s">
        <v>373</v>
      </c>
      <c r="F24" s="43" t="s">
        <v>349</v>
      </c>
      <c r="G24" s="78" t="s">
        <v>374</v>
      </c>
      <c r="H24" s="43" t="s">
        <v>351</v>
      </c>
      <c r="I24" s="43" t="s">
        <v>352</v>
      </c>
      <c r="J24" s="78" t="s">
        <v>375</v>
      </c>
    </row>
    <row r="25" ht="42.75" customHeight="1" spans="1:10">
      <c r="A25" s="151"/>
      <c r="B25" s="151"/>
      <c r="C25" s="43" t="s">
        <v>346</v>
      </c>
      <c r="D25" s="43" t="s">
        <v>347</v>
      </c>
      <c r="E25" s="78" t="s">
        <v>373</v>
      </c>
      <c r="F25" s="43" t="s">
        <v>349</v>
      </c>
      <c r="G25" s="78" t="s">
        <v>374</v>
      </c>
      <c r="H25" s="43" t="s">
        <v>351</v>
      </c>
      <c r="I25" s="43" t="s">
        <v>352</v>
      </c>
      <c r="J25" s="78" t="s">
        <v>375</v>
      </c>
    </row>
    <row r="26" ht="42.75" customHeight="1" spans="1:10">
      <c r="A26" s="151"/>
      <c r="B26" s="151"/>
      <c r="C26" s="43" t="s">
        <v>346</v>
      </c>
      <c r="D26" s="43" t="s">
        <v>347</v>
      </c>
      <c r="E26" s="78" t="s">
        <v>376</v>
      </c>
      <c r="F26" s="43" t="s">
        <v>349</v>
      </c>
      <c r="G26" s="78" t="s">
        <v>374</v>
      </c>
      <c r="H26" s="43" t="s">
        <v>351</v>
      </c>
      <c r="I26" s="43" t="s">
        <v>352</v>
      </c>
      <c r="J26" s="78" t="s">
        <v>377</v>
      </c>
    </row>
    <row r="27" ht="42.75" customHeight="1" spans="1:10">
      <c r="A27" s="151"/>
      <c r="B27" s="151"/>
      <c r="C27" s="43" t="s">
        <v>346</v>
      </c>
      <c r="D27" s="43" t="s">
        <v>347</v>
      </c>
      <c r="E27" s="78" t="s">
        <v>376</v>
      </c>
      <c r="F27" s="43" t="s">
        <v>349</v>
      </c>
      <c r="G27" s="78" t="s">
        <v>374</v>
      </c>
      <c r="H27" s="43" t="s">
        <v>351</v>
      </c>
      <c r="I27" s="43" t="s">
        <v>352</v>
      </c>
      <c r="J27" s="78" t="s">
        <v>377</v>
      </c>
    </row>
    <row r="28" ht="42.75" customHeight="1" spans="1:10">
      <c r="A28" s="151"/>
      <c r="B28" s="151"/>
      <c r="C28" s="43" t="s">
        <v>346</v>
      </c>
      <c r="D28" s="43" t="s">
        <v>347</v>
      </c>
      <c r="E28" s="78" t="s">
        <v>378</v>
      </c>
      <c r="F28" s="43" t="s">
        <v>349</v>
      </c>
      <c r="G28" s="78" t="s">
        <v>374</v>
      </c>
      <c r="H28" s="43" t="s">
        <v>351</v>
      </c>
      <c r="I28" s="43" t="s">
        <v>352</v>
      </c>
      <c r="J28" s="78" t="s">
        <v>379</v>
      </c>
    </row>
    <row r="29" ht="42.75" customHeight="1" spans="1:10">
      <c r="A29" s="151"/>
      <c r="B29" s="151"/>
      <c r="C29" s="43" t="s">
        <v>346</v>
      </c>
      <c r="D29" s="43" t="s">
        <v>347</v>
      </c>
      <c r="E29" s="78" t="s">
        <v>378</v>
      </c>
      <c r="F29" s="43" t="s">
        <v>349</v>
      </c>
      <c r="G29" s="78" t="s">
        <v>374</v>
      </c>
      <c r="H29" s="43" t="s">
        <v>351</v>
      </c>
      <c r="I29" s="43" t="s">
        <v>352</v>
      </c>
      <c r="J29" s="78" t="s">
        <v>379</v>
      </c>
    </row>
    <row r="30" ht="42.75" customHeight="1" spans="1:10">
      <c r="A30" s="151"/>
      <c r="B30" s="151"/>
      <c r="C30" s="43" t="s">
        <v>363</v>
      </c>
      <c r="D30" s="43" t="s">
        <v>364</v>
      </c>
      <c r="E30" s="78" t="s">
        <v>380</v>
      </c>
      <c r="F30" s="43" t="s">
        <v>349</v>
      </c>
      <c r="G30" s="78" t="s">
        <v>381</v>
      </c>
      <c r="H30" s="43" t="s">
        <v>357</v>
      </c>
      <c r="I30" s="43" t="s">
        <v>358</v>
      </c>
      <c r="J30" s="78" t="s">
        <v>382</v>
      </c>
    </row>
    <row r="31" ht="42.75" customHeight="1" spans="1:10">
      <c r="A31" s="151"/>
      <c r="B31" s="151"/>
      <c r="C31" s="43" t="s">
        <v>363</v>
      </c>
      <c r="D31" s="43" t="s">
        <v>364</v>
      </c>
      <c r="E31" s="78" t="s">
        <v>380</v>
      </c>
      <c r="F31" s="43" t="s">
        <v>349</v>
      </c>
      <c r="G31" s="78" t="s">
        <v>381</v>
      </c>
      <c r="H31" s="43" t="s">
        <v>357</v>
      </c>
      <c r="I31" s="43" t="s">
        <v>358</v>
      </c>
      <c r="J31" s="78" t="s">
        <v>382</v>
      </c>
    </row>
    <row r="32" ht="42.75" customHeight="1" spans="1:10">
      <c r="A32" s="151"/>
      <c r="B32" s="151"/>
      <c r="C32" s="43" t="s">
        <v>367</v>
      </c>
      <c r="D32" s="43" t="s">
        <v>368</v>
      </c>
      <c r="E32" s="78" t="s">
        <v>383</v>
      </c>
      <c r="F32" s="43" t="s">
        <v>384</v>
      </c>
      <c r="G32" s="78" t="s">
        <v>370</v>
      </c>
      <c r="H32" s="43" t="s">
        <v>362</v>
      </c>
      <c r="I32" s="43" t="s">
        <v>352</v>
      </c>
      <c r="J32" s="78" t="s">
        <v>385</v>
      </c>
    </row>
    <row r="33" ht="42.75" customHeight="1" spans="1:10">
      <c r="A33" s="151"/>
      <c r="B33" s="151"/>
      <c r="C33" s="43" t="s">
        <v>367</v>
      </c>
      <c r="D33" s="43" t="s">
        <v>368</v>
      </c>
      <c r="E33" s="78" t="s">
        <v>383</v>
      </c>
      <c r="F33" s="43" t="s">
        <v>384</v>
      </c>
      <c r="G33" s="78" t="s">
        <v>370</v>
      </c>
      <c r="H33" s="43" t="s">
        <v>362</v>
      </c>
      <c r="I33" s="43" t="s">
        <v>352</v>
      </c>
      <c r="J33" s="78" t="s">
        <v>385</v>
      </c>
    </row>
    <row r="34" ht="42.75" customHeight="1" spans="1:10">
      <c r="A34" s="151"/>
      <c r="B34" s="151"/>
      <c r="C34" s="43" t="s">
        <v>367</v>
      </c>
      <c r="D34" s="43" t="s">
        <v>368</v>
      </c>
      <c r="E34" s="78" t="s">
        <v>386</v>
      </c>
      <c r="F34" s="43" t="s">
        <v>384</v>
      </c>
      <c r="G34" s="78" t="s">
        <v>370</v>
      </c>
      <c r="H34" s="43" t="s">
        <v>362</v>
      </c>
      <c r="I34" s="43" t="s">
        <v>352</v>
      </c>
      <c r="J34" s="78" t="s">
        <v>387</v>
      </c>
    </row>
    <row r="35" ht="42.75" customHeight="1" spans="1:10">
      <c r="A35" s="152"/>
      <c r="B35" s="152"/>
      <c r="C35" s="43" t="s">
        <v>367</v>
      </c>
      <c r="D35" s="43" t="s">
        <v>368</v>
      </c>
      <c r="E35" s="78" t="s">
        <v>386</v>
      </c>
      <c r="F35" s="43" t="s">
        <v>384</v>
      </c>
      <c r="G35" s="78" t="s">
        <v>370</v>
      </c>
      <c r="H35" s="43" t="s">
        <v>362</v>
      </c>
      <c r="I35" s="43" t="s">
        <v>352</v>
      </c>
      <c r="J35" s="78" t="s">
        <v>387</v>
      </c>
    </row>
    <row r="36" ht="42.75" customHeight="1" spans="1:10">
      <c r="A36" s="150" t="s">
        <v>389</v>
      </c>
      <c r="B36" s="150" t="s">
        <v>372</v>
      </c>
      <c r="C36" s="43" t="s">
        <v>346</v>
      </c>
      <c r="D36" s="43" t="s">
        <v>347</v>
      </c>
      <c r="E36" s="78" t="s">
        <v>373</v>
      </c>
      <c r="F36" s="43" t="s">
        <v>349</v>
      </c>
      <c r="G36" s="78" t="s">
        <v>374</v>
      </c>
      <c r="H36" s="43" t="s">
        <v>351</v>
      </c>
      <c r="I36" s="43" t="s">
        <v>352</v>
      </c>
      <c r="J36" s="78" t="s">
        <v>375</v>
      </c>
    </row>
    <row r="37" ht="42.75" customHeight="1" spans="1:10">
      <c r="A37" s="151"/>
      <c r="B37" s="151"/>
      <c r="C37" s="43" t="s">
        <v>346</v>
      </c>
      <c r="D37" s="43" t="s">
        <v>347</v>
      </c>
      <c r="E37" s="78" t="s">
        <v>373</v>
      </c>
      <c r="F37" s="43" t="s">
        <v>349</v>
      </c>
      <c r="G37" s="78" t="s">
        <v>374</v>
      </c>
      <c r="H37" s="43" t="s">
        <v>351</v>
      </c>
      <c r="I37" s="43" t="s">
        <v>352</v>
      </c>
      <c r="J37" s="78" t="s">
        <v>375</v>
      </c>
    </row>
    <row r="38" ht="42.75" customHeight="1" spans="1:10">
      <c r="A38" s="151"/>
      <c r="B38" s="151"/>
      <c r="C38" s="43" t="s">
        <v>346</v>
      </c>
      <c r="D38" s="43" t="s">
        <v>347</v>
      </c>
      <c r="E38" s="78" t="s">
        <v>376</v>
      </c>
      <c r="F38" s="43" t="s">
        <v>349</v>
      </c>
      <c r="G38" s="78" t="s">
        <v>374</v>
      </c>
      <c r="H38" s="43" t="s">
        <v>351</v>
      </c>
      <c r="I38" s="43" t="s">
        <v>352</v>
      </c>
      <c r="J38" s="78" t="s">
        <v>377</v>
      </c>
    </row>
    <row r="39" ht="42.75" customHeight="1" spans="1:10">
      <c r="A39" s="151"/>
      <c r="B39" s="151"/>
      <c r="C39" s="43" t="s">
        <v>346</v>
      </c>
      <c r="D39" s="43" t="s">
        <v>347</v>
      </c>
      <c r="E39" s="78" t="s">
        <v>376</v>
      </c>
      <c r="F39" s="43" t="s">
        <v>349</v>
      </c>
      <c r="G39" s="78" t="s">
        <v>374</v>
      </c>
      <c r="H39" s="43" t="s">
        <v>351</v>
      </c>
      <c r="I39" s="43" t="s">
        <v>352</v>
      </c>
      <c r="J39" s="78" t="s">
        <v>377</v>
      </c>
    </row>
    <row r="40" ht="42.75" customHeight="1" spans="1:10">
      <c r="A40" s="151"/>
      <c r="B40" s="151"/>
      <c r="C40" s="43" t="s">
        <v>346</v>
      </c>
      <c r="D40" s="43" t="s">
        <v>347</v>
      </c>
      <c r="E40" s="78" t="s">
        <v>378</v>
      </c>
      <c r="F40" s="43" t="s">
        <v>349</v>
      </c>
      <c r="G40" s="78" t="s">
        <v>374</v>
      </c>
      <c r="H40" s="43" t="s">
        <v>351</v>
      </c>
      <c r="I40" s="43" t="s">
        <v>352</v>
      </c>
      <c r="J40" s="78" t="s">
        <v>379</v>
      </c>
    </row>
    <row r="41" ht="42.75" customHeight="1" spans="1:10">
      <c r="A41" s="151"/>
      <c r="B41" s="151"/>
      <c r="C41" s="43" t="s">
        <v>346</v>
      </c>
      <c r="D41" s="43" t="s">
        <v>347</v>
      </c>
      <c r="E41" s="78" t="s">
        <v>378</v>
      </c>
      <c r="F41" s="43" t="s">
        <v>349</v>
      </c>
      <c r="G41" s="78" t="s">
        <v>374</v>
      </c>
      <c r="H41" s="43" t="s">
        <v>351</v>
      </c>
      <c r="I41" s="43" t="s">
        <v>352</v>
      </c>
      <c r="J41" s="78" t="s">
        <v>379</v>
      </c>
    </row>
    <row r="42" ht="42.75" customHeight="1" spans="1:10">
      <c r="A42" s="151"/>
      <c r="B42" s="151"/>
      <c r="C42" s="43" t="s">
        <v>363</v>
      </c>
      <c r="D42" s="43" t="s">
        <v>364</v>
      </c>
      <c r="E42" s="78" t="s">
        <v>380</v>
      </c>
      <c r="F42" s="43" t="s">
        <v>349</v>
      </c>
      <c r="G42" s="78" t="s">
        <v>381</v>
      </c>
      <c r="H42" s="43" t="s">
        <v>357</v>
      </c>
      <c r="I42" s="43" t="s">
        <v>358</v>
      </c>
      <c r="J42" s="78" t="s">
        <v>382</v>
      </c>
    </row>
    <row r="43" ht="42.75" customHeight="1" spans="1:10">
      <c r="A43" s="151"/>
      <c r="B43" s="151"/>
      <c r="C43" s="43" t="s">
        <v>363</v>
      </c>
      <c r="D43" s="43" t="s">
        <v>364</v>
      </c>
      <c r="E43" s="78" t="s">
        <v>380</v>
      </c>
      <c r="F43" s="43" t="s">
        <v>349</v>
      </c>
      <c r="G43" s="78" t="s">
        <v>381</v>
      </c>
      <c r="H43" s="43" t="s">
        <v>357</v>
      </c>
      <c r="I43" s="43" t="s">
        <v>358</v>
      </c>
      <c r="J43" s="78" t="s">
        <v>382</v>
      </c>
    </row>
    <row r="44" ht="42.75" customHeight="1" spans="1:10">
      <c r="A44" s="151"/>
      <c r="B44" s="151"/>
      <c r="C44" s="43" t="s">
        <v>367</v>
      </c>
      <c r="D44" s="43" t="s">
        <v>368</v>
      </c>
      <c r="E44" s="78" t="s">
        <v>383</v>
      </c>
      <c r="F44" s="43" t="s">
        <v>384</v>
      </c>
      <c r="G44" s="78" t="s">
        <v>370</v>
      </c>
      <c r="H44" s="43" t="s">
        <v>362</v>
      </c>
      <c r="I44" s="43" t="s">
        <v>352</v>
      </c>
      <c r="J44" s="78" t="s">
        <v>385</v>
      </c>
    </row>
    <row r="45" ht="42.75" customHeight="1" spans="1:10">
      <c r="A45" s="151"/>
      <c r="B45" s="151"/>
      <c r="C45" s="43" t="s">
        <v>367</v>
      </c>
      <c r="D45" s="43" t="s">
        <v>368</v>
      </c>
      <c r="E45" s="78" t="s">
        <v>383</v>
      </c>
      <c r="F45" s="43" t="s">
        <v>384</v>
      </c>
      <c r="G45" s="78" t="s">
        <v>370</v>
      </c>
      <c r="H45" s="43" t="s">
        <v>362</v>
      </c>
      <c r="I45" s="43" t="s">
        <v>352</v>
      </c>
      <c r="J45" s="78" t="s">
        <v>385</v>
      </c>
    </row>
    <row r="46" ht="42.75" customHeight="1" spans="1:10">
      <c r="A46" s="151"/>
      <c r="B46" s="151"/>
      <c r="C46" s="43" t="s">
        <v>367</v>
      </c>
      <c r="D46" s="43" t="s">
        <v>368</v>
      </c>
      <c r="E46" s="78" t="s">
        <v>386</v>
      </c>
      <c r="F46" s="43" t="s">
        <v>384</v>
      </c>
      <c r="G46" s="78" t="s">
        <v>370</v>
      </c>
      <c r="H46" s="43" t="s">
        <v>362</v>
      </c>
      <c r="I46" s="43" t="s">
        <v>352</v>
      </c>
      <c r="J46" s="78" t="s">
        <v>387</v>
      </c>
    </row>
    <row r="47" ht="42.75" customHeight="1" spans="1:10">
      <c r="A47" s="152"/>
      <c r="B47" s="152"/>
      <c r="C47" s="43" t="s">
        <v>367</v>
      </c>
      <c r="D47" s="43" t="s">
        <v>368</v>
      </c>
      <c r="E47" s="78" t="s">
        <v>386</v>
      </c>
      <c r="F47" s="43" t="s">
        <v>384</v>
      </c>
      <c r="G47" s="78" t="s">
        <v>370</v>
      </c>
      <c r="H47" s="43" t="s">
        <v>362</v>
      </c>
      <c r="I47" s="43" t="s">
        <v>352</v>
      </c>
      <c r="J47" s="78" t="s">
        <v>387</v>
      </c>
    </row>
    <row r="48" ht="42.75" customHeight="1" spans="1:10">
      <c r="A48" s="150" t="s">
        <v>390</v>
      </c>
      <c r="B48" s="150" t="s">
        <v>391</v>
      </c>
      <c r="C48" s="43" t="s">
        <v>346</v>
      </c>
      <c r="D48" s="43" t="s">
        <v>347</v>
      </c>
      <c r="E48" s="78" t="s">
        <v>392</v>
      </c>
      <c r="F48" s="43" t="s">
        <v>349</v>
      </c>
      <c r="G48" s="78" t="s">
        <v>361</v>
      </c>
      <c r="H48" s="43" t="s">
        <v>362</v>
      </c>
      <c r="I48" s="43" t="s">
        <v>358</v>
      </c>
      <c r="J48" s="78" t="s">
        <v>393</v>
      </c>
    </row>
    <row r="49" ht="42.75" customHeight="1" spans="1:10">
      <c r="A49" s="151"/>
      <c r="B49" s="151"/>
      <c r="C49" s="43" t="s">
        <v>346</v>
      </c>
      <c r="D49" s="43" t="s">
        <v>394</v>
      </c>
      <c r="E49" s="78" t="s">
        <v>395</v>
      </c>
      <c r="F49" s="43" t="s">
        <v>384</v>
      </c>
      <c r="G49" s="78" t="s">
        <v>396</v>
      </c>
      <c r="H49" s="43" t="s">
        <v>362</v>
      </c>
      <c r="I49" s="43" t="s">
        <v>358</v>
      </c>
      <c r="J49" s="78" t="s">
        <v>397</v>
      </c>
    </row>
    <row r="50" ht="42.75" customHeight="1" spans="1:10">
      <c r="A50" s="151"/>
      <c r="B50" s="151"/>
      <c r="C50" s="43" t="s">
        <v>346</v>
      </c>
      <c r="D50" s="43" t="s">
        <v>354</v>
      </c>
      <c r="E50" s="78" t="s">
        <v>398</v>
      </c>
      <c r="F50" s="43" t="s">
        <v>349</v>
      </c>
      <c r="G50" s="78" t="s">
        <v>396</v>
      </c>
      <c r="H50" s="43" t="s">
        <v>362</v>
      </c>
      <c r="I50" s="43" t="s">
        <v>358</v>
      </c>
      <c r="J50" s="78" t="s">
        <v>397</v>
      </c>
    </row>
    <row r="51" ht="42.75" customHeight="1" spans="1:10">
      <c r="A51" s="151"/>
      <c r="B51" s="151"/>
      <c r="C51" s="43" t="s">
        <v>346</v>
      </c>
      <c r="D51" s="43" t="s">
        <v>359</v>
      </c>
      <c r="E51" s="78" t="s">
        <v>359</v>
      </c>
      <c r="F51" s="43" t="s">
        <v>349</v>
      </c>
      <c r="G51" s="78" t="s">
        <v>361</v>
      </c>
      <c r="H51" s="43" t="s">
        <v>362</v>
      </c>
      <c r="I51" s="43" t="s">
        <v>352</v>
      </c>
      <c r="J51" s="78" t="s">
        <v>399</v>
      </c>
    </row>
    <row r="52" ht="42.75" customHeight="1" spans="1:10">
      <c r="A52" s="151"/>
      <c r="B52" s="151"/>
      <c r="C52" s="43" t="s">
        <v>363</v>
      </c>
      <c r="D52" s="43" t="s">
        <v>364</v>
      </c>
      <c r="E52" s="78" t="s">
        <v>400</v>
      </c>
      <c r="F52" s="43" t="s">
        <v>349</v>
      </c>
      <c r="G52" s="78" t="s">
        <v>401</v>
      </c>
      <c r="H52" s="43" t="s">
        <v>362</v>
      </c>
      <c r="I52" s="43" t="s">
        <v>358</v>
      </c>
      <c r="J52" s="78" t="s">
        <v>400</v>
      </c>
    </row>
    <row r="53" ht="42.75" customHeight="1" spans="1:10">
      <c r="A53" s="151"/>
      <c r="B53" s="151"/>
      <c r="C53" s="43" t="s">
        <v>363</v>
      </c>
      <c r="D53" s="43" t="s">
        <v>402</v>
      </c>
      <c r="E53" s="78" t="s">
        <v>403</v>
      </c>
      <c r="F53" s="43" t="s">
        <v>349</v>
      </c>
      <c r="G53" s="78" t="s">
        <v>396</v>
      </c>
      <c r="H53" s="43" t="s">
        <v>362</v>
      </c>
      <c r="I53" s="43" t="s">
        <v>358</v>
      </c>
      <c r="J53" s="78" t="s">
        <v>404</v>
      </c>
    </row>
    <row r="54" ht="42.75" customHeight="1" spans="1:10">
      <c r="A54" s="152"/>
      <c r="B54" s="152"/>
      <c r="C54" s="43" t="s">
        <v>367</v>
      </c>
      <c r="D54" s="43" t="s">
        <v>368</v>
      </c>
      <c r="E54" s="78" t="s">
        <v>369</v>
      </c>
      <c r="F54" s="43" t="s">
        <v>349</v>
      </c>
      <c r="G54" s="78" t="s">
        <v>370</v>
      </c>
      <c r="H54" s="43" t="s">
        <v>362</v>
      </c>
      <c r="I54" s="43" t="s">
        <v>358</v>
      </c>
      <c r="J54" s="78" t="s">
        <v>405</v>
      </c>
    </row>
    <row r="55" ht="42.75" customHeight="1" spans="1:10">
      <c r="A55" s="150" t="s">
        <v>406</v>
      </c>
      <c r="B55" s="150" t="s">
        <v>372</v>
      </c>
      <c r="C55" s="43" t="s">
        <v>346</v>
      </c>
      <c r="D55" s="43" t="s">
        <v>347</v>
      </c>
      <c r="E55" s="78" t="s">
        <v>373</v>
      </c>
      <c r="F55" s="43" t="s">
        <v>349</v>
      </c>
      <c r="G55" s="78" t="s">
        <v>374</v>
      </c>
      <c r="H55" s="43" t="s">
        <v>351</v>
      </c>
      <c r="I55" s="43" t="s">
        <v>352</v>
      </c>
      <c r="J55" s="78" t="s">
        <v>375</v>
      </c>
    </row>
    <row r="56" ht="42.75" customHeight="1" spans="1:10">
      <c r="A56" s="151"/>
      <c r="B56" s="151"/>
      <c r="C56" s="43" t="s">
        <v>346</v>
      </c>
      <c r="D56" s="43" t="s">
        <v>347</v>
      </c>
      <c r="E56" s="78" t="s">
        <v>373</v>
      </c>
      <c r="F56" s="43" t="s">
        <v>349</v>
      </c>
      <c r="G56" s="78" t="s">
        <v>374</v>
      </c>
      <c r="H56" s="43" t="s">
        <v>351</v>
      </c>
      <c r="I56" s="43" t="s">
        <v>352</v>
      </c>
      <c r="J56" s="78" t="s">
        <v>375</v>
      </c>
    </row>
    <row r="57" ht="42.75" customHeight="1" spans="1:10">
      <c r="A57" s="151"/>
      <c r="B57" s="151"/>
      <c r="C57" s="43" t="s">
        <v>346</v>
      </c>
      <c r="D57" s="43" t="s">
        <v>347</v>
      </c>
      <c r="E57" s="78" t="s">
        <v>376</v>
      </c>
      <c r="F57" s="43" t="s">
        <v>349</v>
      </c>
      <c r="G57" s="78" t="s">
        <v>374</v>
      </c>
      <c r="H57" s="43" t="s">
        <v>351</v>
      </c>
      <c r="I57" s="43" t="s">
        <v>352</v>
      </c>
      <c r="J57" s="78" t="s">
        <v>377</v>
      </c>
    </row>
    <row r="58" ht="42.75" customHeight="1" spans="1:10">
      <c r="A58" s="151"/>
      <c r="B58" s="151"/>
      <c r="C58" s="43" t="s">
        <v>346</v>
      </c>
      <c r="D58" s="43" t="s">
        <v>347</v>
      </c>
      <c r="E58" s="78" t="s">
        <v>376</v>
      </c>
      <c r="F58" s="43" t="s">
        <v>349</v>
      </c>
      <c r="G58" s="78" t="s">
        <v>374</v>
      </c>
      <c r="H58" s="43" t="s">
        <v>351</v>
      </c>
      <c r="I58" s="43" t="s">
        <v>352</v>
      </c>
      <c r="J58" s="78" t="s">
        <v>377</v>
      </c>
    </row>
    <row r="59" ht="42.75" customHeight="1" spans="1:10">
      <c r="A59" s="151"/>
      <c r="B59" s="151"/>
      <c r="C59" s="43" t="s">
        <v>346</v>
      </c>
      <c r="D59" s="43" t="s">
        <v>347</v>
      </c>
      <c r="E59" s="78" t="s">
        <v>378</v>
      </c>
      <c r="F59" s="43" t="s">
        <v>349</v>
      </c>
      <c r="G59" s="78" t="s">
        <v>374</v>
      </c>
      <c r="H59" s="43" t="s">
        <v>351</v>
      </c>
      <c r="I59" s="43" t="s">
        <v>352</v>
      </c>
      <c r="J59" s="78" t="s">
        <v>379</v>
      </c>
    </row>
    <row r="60" ht="42.75" customHeight="1" spans="1:10">
      <c r="A60" s="151"/>
      <c r="B60" s="151"/>
      <c r="C60" s="43" t="s">
        <v>346</v>
      </c>
      <c r="D60" s="43" t="s">
        <v>347</v>
      </c>
      <c r="E60" s="78" t="s">
        <v>378</v>
      </c>
      <c r="F60" s="43" t="s">
        <v>349</v>
      </c>
      <c r="G60" s="78" t="s">
        <v>374</v>
      </c>
      <c r="H60" s="43" t="s">
        <v>351</v>
      </c>
      <c r="I60" s="43" t="s">
        <v>352</v>
      </c>
      <c r="J60" s="78" t="s">
        <v>379</v>
      </c>
    </row>
    <row r="61" ht="42.75" customHeight="1" spans="1:10">
      <c r="A61" s="151"/>
      <c r="B61" s="151"/>
      <c r="C61" s="43" t="s">
        <v>363</v>
      </c>
      <c r="D61" s="43" t="s">
        <v>364</v>
      </c>
      <c r="E61" s="78" t="s">
        <v>380</v>
      </c>
      <c r="F61" s="43" t="s">
        <v>349</v>
      </c>
      <c r="G61" s="78" t="s">
        <v>381</v>
      </c>
      <c r="H61" s="43" t="s">
        <v>357</v>
      </c>
      <c r="I61" s="43" t="s">
        <v>358</v>
      </c>
      <c r="J61" s="78" t="s">
        <v>382</v>
      </c>
    </row>
    <row r="62" ht="42.75" customHeight="1" spans="1:10">
      <c r="A62" s="151"/>
      <c r="B62" s="151"/>
      <c r="C62" s="43" t="s">
        <v>363</v>
      </c>
      <c r="D62" s="43" t="s">
        <v>364</v>
      </c>
      <c r="E62" s="78" t="s">
        <v>380</v>
      </c>
      <c r="F62" s="43" t="s">
        <v>349</v>
      </c>
      <c r="G62" s="78" t="s">
        <v>381</v>
      </c>
      <c r="H62" s="43" t="s">
        <v>357</v>
      </c>
      <c r="I62" s="43" t="s">
        <v>358</v>
      </c>
      <c r="J62" s="78" t="s">
        <v>382</v>
      </c>
    </row>
    <row r="63" ht="42.75" customHeight="1" spans="1:10">
      <c r="A63" s="151"/>
      <c r="B63" s="151"/>
      <c r="C63" s="43" t="s">
        <v>367</v>
      </c>
      <c r="D63" s="43" t="s">
        <v>368</v>
      </c>
      <c r="E63" s="78" t="s">
        <v>383</v>
      </c>
      <c r="F63" s="43" t="s">
        <v>384</v>
      </c>
      <c r="G63" s="78" t="s">
        <v>370</v>
      </c>
      <c r="H63" s="43" t="s">
        <v>362</v>
      </c>
      <c r="I63" s="43" t="s">
        <v>352</v>
      </c>
      <c r="J63" s="78" t="s">
        <v>385</v>
      </c>
    </row>
    <row r="64" ht="42.75" customHeight="1" spans="1:10">
      <c r="A64" s="151"/>
      <c r="B64" s="151"/>
      <c r="C64" s="43" t="s">
        <v>367</v>
      </c>
      <c r="D64" s="43" t="s">
        <v>368</v>
      </c>
      <c r="E64" s="78" t="s">
        <v>383</v>
      </c>
      <c r="F64" s="43" t="s">
        <v>384</v>
      </c>
      <c r="G64" s="78" t="s">
        <v>370</v>
      </c>
      <c r="H64" s="43" t="s">
        <v>362</v>
      </c>
      <c r="I64" s="43" t="s">
        <v>352</v>
      </c>
      <c r="J64" s="78" t="s">
        <v>385</v>
      </c>
    </row>
    <row r="65" ht="42.75" customHeight="1" spans="1:10">
      <c r="A65" s="151"/>
      <c r="B65" s="151"/>
      <c r="C65" s="43" t="s">
        <v>367</v>
      </c>
      <c r="D65" s="43" t="s">
        <v>368</v>
      </c>
      <c r="E65" s="78" t="s">
        <v>386</v>
      </c>
      <c r="F65" s="43" t="s">
        <v>384</v>
      </c>
      <c r="G65" s="78" t="s">
        <v>370</v>
      </c>
      <c r="H65" s="43" t="s">
        <v>362</v>
      </c>
      <c r="I65" s="43" t="s">
        <v>352</v>
      </c>
      <c r="J65" s="78" t="s">
        <v>387</v>
      </c>
    </row>
    <row r="66" ht="42.75" customHeight="1" spans="1:10">
      <c r="A66" s="152"/>
      <c r="B66" s="152"/>
      <c r="C66" s="43" t="s">
        <v>367</v>
      </c>
      <c r="D66" s="43" t="s">
        <v>368</v>
      </c>
      <c r="E66" s="78" t="s">
        <v>386</v>
      </c>
      <c r="F66" s="43" t="s">
        <v>384</v>
      </c>
      <c r="G66" s="78" t="s">
        <v>370</v>
      </c>
      <c r="H66" s="43" t="s">
        <v>362</v>
      </c>
      <c r="I66" s="43" t="s">
        <v>352</v>
      </c>
      <c r="J66" s="78" t="s">
        <v>387</v>
      </c>
    </row>
    <row r="67" ht="42.75" customHeight="1" spans="1:10">
      <c r="A67" s="150" t="s">
        <v>407</v>
      </c>
      <c r="B67" s="150" t="s">
        <v>372</v>
      </c>
      <c r="C67" s="43" t="s">
        <v>346</v>
      </c>
      <c r="D67" s="43" t="s">
        <v>347</v>
      </c>
      <c r="E67" s="78" t="s">
        <v>373</v>
      </c>
      <c r="F67" s="43" t="s">
        <v>349</v>
      </c>
      <c r="G67" s="78" t="s">
        <v>374</v>
      </c>
      <c r="H67" s="43" t="s">
        <v>351</v>
      </c>
      <c r="I67" s="43" t="s">
        <v>352</v>
      </c>
      <c r="J67" s="78" t="s">
        <v>375</v>
      </c>
    </row>
    <row r="68" ht="42.75" customHeight="1" spans="1:10">
      <c r="A68" s="151"/>
      <c r="B68" s="151"/>
      <c r="C68" s="43" t="s">
        <v>346</v>
      </c>
      <c r="D68" s="43" t="s">
        <v>347</v>
      </c>
      <c r="E68" s="78" t="s">
        <v>373</v>
      </c>
      <c r="F68" s="43" t="s">
        <v>349</v>
      </c>
      <c r="G68" s="78" t="s">
        <v>374</v>
      </c>
      <c r="H68" s="43" t="s">
        <v>351</v>
      </c>
      <c r="I68" s="43" t="s">
        <v>352</v>
      </c>
      <c r="J68" s="78" t="s">
        <v>375</v>
      </c>
    </row>
    <row r="69" ht="42.75" customHeight="1" spans="1:10">
      <c r="A69" s="151"/>
      <c r="B69" s="151"/>
      <c r="C69" s="43" t="s">
        <v>346</v>
      </c>
      <c r="D69" s="43" t="s">
        <v>347</v>
      </c>
      <c r="E69" s="78" t="s">
        <v>376</v>
      </c>
      <c r="F69" s="43" t="s">
        <v>349</v>
      </c>
      <c r="G69" s="78" t="s">
        <v>374</v>
      </c>
      <c r="H69" s="43" t="s">
        <v>351</v>
      </c>
      <c r="I69" s="43" t="s">
        <v>352</v>
      </c>
      <c r="J69" s="78" t="s">
        <v>377</v>
      </c>
    </row>
    <row r="70" ht="42.75" customHeight="1" spans="1:10">
      <c r="A70" s="151"/>
      <c r="B70" s="151"/>
      <c r="C70" s="43" t="s">
        <v>346</v>
      </c>
      <c r="D70" s="43" t="s">
        <v>347</v>
      </c>
      <c r="E70" s="78" t="s">
        <v>376</v>
      </c>
      <c r="F70" s="43" t="s">
        <v>349</v>
      </c>
      <c r="G70" s="78" t="s">
        <v>374</v>
      </c>
      <c r="H70" s="43" t="s">
        <v>351</v>
      </c>
      <c r="I70" s="43" t="s">
        <v>352</v>
      </c>
      <c r="J70" s="78" t="s">
        <v>377</v>
      </c>
    </row>
    <row r="71" ht="42.75" customHeight="1" spans="1:10">
      <c r="A71" s="151"/>
      <c r="B71" s="151"/>
      <c r="C71" s="43" t="s">
        <v>346</v>
      </c>
      <c r="D71" s="43" t="s">
        <v>347</v>
      </c>
      <c r="E71" s="78" t="s">
        <v>378</v>
      </c>
      <c r="F71" s="43" t="s">
        <v>349</v>
      </c>
      <c r="G71" s="78" t="s">
        <v>374</v>
      </c>
      <c r="H71" s="43" t="s">
        <v>351</v>
      </c>
      <c r="I71" s="43" t="s">
        <v>352</v>
      </c>
      <c r="J71" s="78" t="s">
        <v>379</v>
      </c>
    </row>
    <row r="72" ht="42.75" customHeight="1" spans="1:10">
      <c r="A72" s="151"/>
      <c r="B72" s="151"/>
      <c r="C72" s="43" t="s">
        <v>346</v>
      </c>
      <c r="D72" s="43" t="s">
        <v>347</v>
      </c>
      <c r="E72" s="78" t="s">
        <v>378</v>
      </c>
      <c r="F72" s="43" t="s">
        <v>349</v>
      </c>
      <c r="G72" s="78" t="s">
        <v>374</v>
      </c>
      <c r="H72" s="43" t="s">
        <v>351</v>
      </c>
      <c r="I72" s="43" t="s">
        <v>352</v>
      </c>
      <c r="J72" s="78" t="s">
        <v>379</v>
      </c>
    </row>
    <row r="73" ht="42.75" customHeight="1" spans="1:10">
      <c r="A73" s="151"/>
      <c r="B73" s="151"/>
      <c r="C73" s="43" t="s">
        <v>363</v>
      </c>
      <c r="D73" s="43" t="s">
        <v>364</v>
      </c>
      <c r="E73" s="78" t="s">
        <v>380</v>
      </c>
      <c r="F73" s="43" t="s">
        <v>349</v>
      </c>
      <c r="G73" s="78" t="s">
        <v>381</v>
      </c>
      <c r="H73" s="43" t="s">
        <v>357</v>
      </c>
      <c r="I73" s="43" t="s">
        <v>358</v>
      </c>
      <c r="J73" s="78" t="s">
        <v>382</v>
      </c>
    </row>
    <row r="74" ht="42.75" customHeight="1" spans="1:10">
      <c r="A74" s="151"/>
      <c r="B74" s="151"/>
      <c r="C74" s="43" t="s">
        <v>363</v>
      </c>
      <c r="D74" s="43" t="s">
        <v>364</v>
      </c>
      <c r="E74" s="78" t="s">
        <v>380</v>
      </c>
      <c r="F74" s="43" t="s">
        <v>349</v>
      </c>
      <c r="G74" s="78" t="s">
        <v>381</v>
      </c>
      <c r="H74" s="43" t="s">
        <v>357</v>
      </c>
      <c r="I74" s="43" t="s">
        <v>358</v>
      </c>
      <c r="J74" s="78" t="s">
        <v>382</v>
      </c>
    </row>
    <row r="75" ht="42.75" customHeight="1" spans="1:10">
      <c r="A75" s="151"/>
      <c r="B75" s="151"/>
      <c r="C75" s="43" t="s">
        <v>367</v>
      </c>
      <c r="D75" s="43" t="s">
        <v>368</v>
      </c>
      <c r="E75" s="78" t="s">
        <v>383</v>
      </c>
      <c r="F75" s="43" t="s">
        <v>384</v>
      </c>
      <c r="G75" s="78" t="s">
        <v>370</v>
      </c>
      <c r="H75" s="43" t="s">
        <v>362</v>
      </c>
      <c r="I75" s="43" t="s">
        <v>352</v>
      </c>
      <c r="J75" s="78" t="s">
        <v>385</v>
      </c>
    </row>
    <row r="76" ht="42.75" customHeight="1" spans="1:10">
      <c r="A76" s="151"/>
      <c r="B76" s="151"/>
      <c r="C76" s="43" t="s">
        <v>367</v>
      </c>
      <c r="D76" s="43" t="s">
        <v>368</v>
      </c>
      <c r="E76" s="78" t="s">
        <v>383</v>
      </c>
      <c r="F76" s="43" t="s">
        <v>384</v>
      </c>
      <c r="G76" s="78" t="s">
        <v>370</v>
      </c>
      <c r="H76" s="43" t="s">
        <v>362</v>
      </c>
      <c r="I76" s="43" t="s">
        <v>352</v>
      </c>
      <c r="J76" s="78" t="s">
        <v>385</v>
      </c>
    </row>
    <row r="77" ht="42.75" customHeight="1" spans="1:10">
      <c r="A77" s="151"/>
      <c r="B77" s="151"/>
      <c r="C77" s="43" t="s">
        <v>367</v>
      </c>
      <c r="D77" s="43" t="s">
        <v>368</v>
      </c>
      <c r="E77" s="78" t="s">
        <v>386</v>
      </c>
      <c r="F77" s="43" t="s">
        <v>384</v>
      </c>
      <c r="G77" s="78" t="s">
        <v>370</v>
      </c>
      <c r="H77" s="43" t="s">
        <v>362</v>
      </c>
      <c r="I77" s="43" t="s">
        <v>352</v>
      </c>
      <c r="J77" s="78" t="s">
        <v>387</v>
      </c>
    </row>
    <row r="78" ht="42.75" customHeight="1" spans="1:10">
      <c r="A78" s="152"/>
      <c r="B78" s="152"/>
      <c r="C78" s="43" t="s">
        <v>367</v>
      </c>
      <c r="D78" s="43" t="s">
        <v>368</v>
      </c>
      <c r="E78" s="78" t="s">
        <v>386</v>
      </c>
      <c r="F78" s="43" t="s">
        <v>384</v>
      </c>
      <c r="G78" s="78" t="s">
        <v>370</v>
      </c>
      <c r="H78" s="43" t="s">
        <v>362</v>
      </c>
      <c r="I78" s="43" t="s">
        <v>352</v>
      </c>
      <c r="J78" s="78" t="s">
        <v>387</v>
      </c>
    </row>
    <row r="79" ht="42.75" customHeight="1" spans="1:10">
      <c r="A79" s="150" t="s">
        <v>408</v>
      </c>
      <c r="B79" s="150" t="s">
        <v>372</v>
      </c>
      <c r="C79" s="43" t="s">
        <v>346</v>
      </c>
      <c r="D79" s="43" t="s">
        <v>347</v>
      </c>
      <c r="E79" s="78" t="s">
        <v>373</v>
      </c>
      <c r="F79" s="43" t="s">
        <v>349</v>
      </c>
      <c r="G79" s="78" t="s">
        <v>374</v>
      </c>
      <c r="H79" s="43" t="s">
        <v>351</v>
      </c>
      <c r="I79" s="43" t="s">
        <v>352</v>
      </c>
      <c r="J79" s="78" t="s">
        <v>375</v>
      </c>
    </row>
    <row r="80" ht="42.75" customHeight="1" spans="1:10">
      <c r="A80" s="151"/>
      <c r="B80" s="151"/>
      <c r="C80" s="43" t="s">
        <v>346</v>
      </c>
      <c r="D80" s="43" t="s">
        <v>347</v>
      </c>
      <c r="E80" s="78" t="s">
        <v>373</v>
      </c>
      <c r="F80" s="43" t="s">
        <v>349</v>
      </c>
      <c r="G80" s="78" t="s">
        <v>374</v>
      </c>
      <c r="H80" s="43" t="s">
        <v>351</v>
      </c>
      <c r="I80" s="43" t="s">
        <v>352</v>
      </c>
      <c r="J80" s="78" t="s">
        <v>375</v>
      </c>
    </row>
    <row r="81" ht="42.75" customHeight="1" spans="1:10">
      <c r="A81" s="151"/>
      <c r="B81" s="151"/>
      <c r="C81" s="43" t="s">
        <v>346</v>
      </c>
      <c r="D81" s="43" t="s">
        <v>347</v>
      </c>
      <c r="E81" s="78" t="s">
        <v>376</v>
      </c>
      <c r="F81" s="43" t="s">
        <v>349</v>
      </c>
      <c r="G81" s="78" t="s">
        <v>374</v>
      </c>
      <c r="H81" s="43" t="s">
        <v>351</v>
      </c>
      <c r="I81" s="43" t="s">
        <v>352</v>
      </c>
      <c r="J81" s="78" t="s">
        <v>377</v>
      </c>
    </row>
    <row r="82" ht="42.75" customHeight="1" spans="1:10">
      <c r="A82" s="151"/>
      <c r="B82" s="151"/>
      <c r="C82" s="43" t="s">
        <v>346</v>
      </c>
      <c r="D82" s="43" t="s">
        <v>347</v>
      </c>
      <c r="E82" s="78" t="s">
        <v>376</v>
      </c>
      <c r="F82" s="43" t="s">
        <v>349</v>
      </c>
      <c r="G82" s="78" t="s">
        <v>374</v>
      </c>
      <c r="H82" s="43" t="s">
        <v>351</v>
      </c>
      <c r="I82" s="43" t="s">
        <v>352</v>
      </c>
      <c r="J82" s="78" t="s">
        <v>377</v>
      </c>
    </row>
    <row r="83" ht="42.75" customHeight="1" spans="1:10">
      <c r="A83" s="151"/>
      <c r="B83" s="151"/>
      <c r="C83" s="43" t="s">
        <v>346</v>
      </c>
      <c r="D83" s="43" t="s">
        <v>347</v>
      </c>
      <c r="E83" s="78" t="s">
        <v>378</v>
      </c>
      <c r="F83" s="43" t="s">
        <v>349</v>
      </c>
      <c r="G83" s="78" t="s">
        <v>374</v>
      </c>
      <c r="H83" s="43" t="s">
        <v>351</v>
      </c>
      <c r="I83" s="43" t="s">
        <v>352</v>
      </c>
      <c r="J83" s="78" t="s">
        <v>379</v>
      </c>
    </row>
    <row r="84" ht="42.75" customHeight="1" spans="1:10">
      <c r="A84" s="151"/>
      <c r="B84" s="151"/>
      <c r="C84" s="43" t="s">
        <v>346</v>
      </c>
      <c r="D84" s="43" t="s">
        <v>347</v>
      </c>
      <c r="E84" s="78" t="s">
        <v>378</v>
      </c>
      <c r="F84" s="43" t="s">
        <v>349</v>
      </c>
      <c r="G84" s="78" t="s">
        <v>374</v>
      </c>
      <c r="H84" s="43" t="s">
        <v>351</v>
      </c>
      <c r="I84" s="43" t="s">
        <v>352</v>
      </c>
      <c r="J84" s="78" t="s">
        <v>379</v>
      </c>
    </row>
    <row r="85" ht="42.75" customHeight="1" spans="1:10">
      <c r="A85" s="151"/>
      <c r="B85" s="151"/>
      <c r="C85" s="43" t="s">
        <v>363</v>
      </c>
      <c r="D85" s="43" t="s">
        <v>364</v>
      </c>
      <c r="E85" s="78" t="s">
        <v>380</v>
      </c>
      <c r="F85" s="43" t="s">
        <v>349</v>
      </c>
      <c r="G85" s="78" t="s">
        <v>381</v>
      </c>
      <c r="H85" s="43" t="s">
        <v>357</v>
      </c>
      <c r="I85" s="43" t="s">
        <v>358</v>
      </c>
      <c r="J85" s="78" t="s">
        <v>382</v>
      </c>
    </row>
    <row r="86" ht="42.75" customHeight="1" spans="1:10">
      <c r="A86" s="151"/>
      <c r="B86" s="151"/>
      <c r="C86" s="43" t="s">
        <v>363</v>
      </c>
      <c r="D86" s="43" t="s">
        <v>364</v>
      </c>
      <c r="E86" s="78" t="s">
        <v>380</v>
      </c>
      <c r="F86" s="43" t="s">
        <v>349</v>
      </c>
      <c r="G86" s="78" t="s">
        <v>381</v>
      </c>
      <c r="H86" s="43" t="s">
        <v>357</v>
      </c>
      <c r="I86" s="43" t="s">
        <v>358</v>
      </c>
      <c r="J86" s="78" t="s">
        <v>382</v>
      </c>
    </row>
    <row r="87" ht="42.75" customHeight="1" spans="1:10">
      <c r="A87" s="151"/>
      <c r="B87" s="151"/>
      <c r="C87" s="43" t="s">
        <v>367</v>
      </c>
      <c r="D87" s="43" t="s">
        <v>368</v>
      </c>
      <c r="E87" s="78" t="s">
        <v>383</v>
      </c>
      <c r="F87" s="43" t="s">
        <v>384</v>
      </c>
      <c r="G87" s="78" t="s">
        <v>370</v>
      </c>
      <c r="H87" s="43" t="s">
        <v>362</v>
      </c>
      <c r="I87" s="43" t="s">
        <v>352</v>
      </c>
      <c r="J87" s="78" t="s">
        <v>385</v>
      </c>
    </row>
    <row r="88" ht="42.75" customHeight="1" spans="1:10">
      <c r="A88" s="151"/>
      <c r="B88" s="151"/>
      <c r="C88" s="43" t="s">
        <v>367</v>
      </c>
      <c r="D88" s="43" t="s">
        <v>368</v>
      </c>
      <c r="E88" s="78" t="s">
        <v>383</v>
      </c>
      <c r="F88" s="43" t="s">
        <v>384</v>
      </c>
      <c r="G88" s="78" t="s">
        <v>370</v>
      </c>
      <c r="H88" s="43" t="s">
        <v>362</v>
      </c>
      <c r="I88" s="43" t="s">
        <v>352</v>
      </c>
      <c r="J88" s="78" t="s">
        <v>385</v>
      </c>
    </row>
    <row r="89" ht="42.75" customHeight="1" spans="1:10">
      <c r="A89" s="151"/>
      <c r="B89" s="151"/>
      <c r="C89" s="43" t="s">
        <v>367</v>
      </c>
      <c r="D89" s="43" t="s">
        <v>368</v>
      </c>
      <c r="E89" s="78" t="s">
        <v>386</v>
      </c>
      <c r="F89" s="43" t="s">
        <v>384</v>
      </c>
      <c r="G89" s="78" t="s">
        <v>370</v>
      </c>
      <c r="H89" s="43" t="s">
        <v>362</v>
      </c>
      <c r="I89" s="43" t="s">
        <v>352</v>
      </c>
      <c r="J89" s="78" t="s">
        <v>387</v>
      </c>
    </row>
    <row r="90" ht="42.75" customHeight="1" spans="1:10">
      <c r="A90" s="152"/>
      <c r="B90" s="152"/>
      <c r="C90" s="43" t="s">
        <v>367</v>
      </c>
      <c r="D90" s="43" t="s">
        <v>368</v>
      </c>
      <c r="E90" s="78" t="s">
        <v>386</v>
      </c>
      <c r="F90" s="43" t="s">
        <v>384</v>
      </c>
      <c r="G90" s="78" t="s">
        <v>370</v>
      </c>
      <c r="H90" s="43" t="s">
        <v>362</v>
      </c>
      <c r="I90" s="43" t="s">
        <v>352</v>
      </c>
      <c r="J90" s="78" t="s">
        <v>387</v>
      </c>
    </row>
    <row r="91" ht="42.75" customHeight="1" spans="1:10">
      <c r="A91" s="150" t="s">
        <v>409</v>
      </c>
      <c r="B91" s="150" t="s">
        <v>345</v>
      </c>
      <c r="C91" s="43" t="s">
        <v>346</v>
      </c>
      <c r="D91" s="43" t="s">
        <v>347</v>
      </c>
      <c r="E91" s="78" t="s">
        <v>348</v>
      </c>
      <c r="F91" s="43" t="s">
        <v>349</v>
      </c>
      <c r="G91" s="78" t="s">
        <v>350</v>
      </c>
      <c r="H91" s="43" t="s">
        <v>351</v>
      </c>
      <c r="I91" s="43" t="s">
        <v>352</v>
      </c>
      <c r="J91" s="78" t="s">
        <v>353</v>
      </c>
    </row>
    <row r="92" ht="42.75" customHeight="1" spans="1:10">
      <c r="A92" s="151"/>
      <c r="B92" s="151"/>
      <c r="C92" s="43" t="s">
        <v>346</v>
      </c>
      <c r="D92" s="43" t="s">
        <v>354</v>
      </c>
      <c r="E92" s="78" t="s">
        <v>355</v>
      </c>
      <c r="F92" s="43" t="s">
        <v>349</v>
      </c>
      <c r="G92" s="78" t="s">
        <v>356</v>
      </c>
      <c r="H92" s="43" t="s">
        <v>357</v>
      </c>
      <c r="I92" s="43" t="s">
        <v>358</v>
      </c>
      <c r="J92" s="78" t="s">
        <v>353</v>
      </c>
    </row>
    <row r="93" ht="42.75" customHeight="1" spans="1:10">
      <c r="A93" s="151"/>
      <c r="B93" s="151"/>
      <c r="C93" s="43" t="s">
        <v>346</v>
      </c>
      <c r="D93" s="43" t="s">
        <v>359</v>
      </c>
      <c r="E93" s="78" t="s">
        <v>360</v>
      </c>
      <c r="F93" s="43" t="s">
        <v>349</v>
      </c>
      <c r="G93" s="78" t="s">
        <v>361</v>
      </c>
      <c r="H93" s="43" t="s">
        <v>362</v>
      </c>
      <c r="I93" s="43" t="s">
        <v>358</v>
      </c>
      <c r="J93" s="78" t="s">
        <v>353</v>
      </c>
    </row>
    <row r="94" ht="42.75" customHeight="1" spans="1:10">
      <c r="A94" s="151"/>
      <c r="B94" s="151"/>
      <c r="C94" s="43" t="s">
        <v>363</v>
      </c>
      <c r="D94" s="43" t="s">
        <v>364</v>
      </c>
      <c r="E94" s="78" t="s">
        <v>365</v>
      </c>
      <c r="F94" s="43" t="s">
        <v>349</v>
      </c>
      <c r="G94" s="78" t="s">
        <v>366</v>
      </c>
      <c r="H94" s="43" t="s">
        <v>357</v>
      </c>
      <c r="I94" s="43" t="s">
        <v>358</v>
      </c>
      <c r="J94" s="78" t="s">
        <v>353</v>
      </c>
    </row>
    <row r="95" ht="42.75" customHeight="1" spans="1:10">
      <c r="A95" s="152"/>
      <c r="B95" s="152"/>
      <c r="C95" s="43" t="s">
        <v>367</v>
      </c>
      <c r="D95" s="43" t="s">
        <v>368</v>
      </c>
      <c r="E95" s="78" t="s">
        <v>369</v>
      </c>
      <c r="F95" s="43" t="s">
        <v>349</v>
      </c>
      <c r="G95" s="78" t="s">
        <v>370</v>
      </c>
      <c r="H95" s="43" t="s">
        <v>362</v>
      </c>
      <c r="I95" s="43" t="s">
        <v>358</v>
      </c>
      <c r="J95" s="78" t="s">
        <v>353</v>
      </c>
    </row>
    <row r="96" ht="42.75" customHeight="1" spans="1:10">
      <c r="A96" s="150" t="s">
        <v>410</v>
      </c>
      <c r="B96" s="150" t="s">
        <v>372</v>
      </c>
      <c r="C96" s="43" t="s">
        <v>346</v>
      </c>
      <c r="D96" s="43" t="s">
        <v>347</v>
      </c>
      <c r="E96" s="78" t="s">
        <v>411</v>
      </c>
      <c r="F96" s="43" t="s">
        <v>349</v>
      </c>
      <c r="G96" s="78" t="s">
        <v>412</v>
      </c>
      <c r="H96" s="43" t="s">
        <v>351</v>
      </c>
      <c r="I96" s="43" t="s">
        <v>352</v>
      </c>
      <c r="J96" s="78" t="s">
        <v>413</v>
      </c>
    </row>
    <row r="97" ht="42.75" customHeight="1" spans="1:10">
      <c r="A97" s="151"/>
      <c r="B97" s="151"/>
      <c r="C97" s="43" t="s">
        <v>346</v>
      </c>
      <c r="D97" s="43" t="s">
        <v>347</v>
      </c>
      <c r="E97" s="78" t="s">
        <v>411</v>
      </c>
      <c r="F97" s="43" t="s">
        <v>349</v>
      </c>
      <c r="G97" s="78" t="s">
        <v>412</v>
      </c>
      <c r="H97" s="43" t="s">
        <v>351</v>
      </c>
      <c r="I97" s="43" t="s">
        <v>352</v>
      </c>
      <c r="J97" s="78" t="s">
        <v>413</v>
      </c>
    </row>
    <row r="98" ht="42.75" customHeight="1" spans="1:10">
      <c r="A98" s="151"/>
      <c r="B98" s="151"/>
      <c r="C98" s="43" t="s">
        <v>346</v>
      </c>
      <c r="D98" s="43" t="s">
        <v>347</v>
      </c>
      <c r="E98" s="78" t="s">
        <v>414</v>
      </c>
      <c r="F98" s="43" t="s">
        <v>384</v>
      </c>
      <c r="G98" s="78" t="s">
        <v>415</v>
      </c>
      <c r="H98" s="43" t="s">
        <v>416</v>
      </c>
      <c r="I98" s="43" t="s">
        <v>352</v>
      </c>
      <c r="J98" s="78" t="s">
        <v>417</v>
      </c>
    </row>
    <row r="99" ht="42.75" customHeight="1" spans="1:10">
      <c r="A99" s="151"/>
      <c r="B99" s="151"/>
      <c r="C99" s="43" t="s">
        <v>346</v>
      </c>
      <c r="D99" s="43" t="s">
        <v>347</v>
      </c>
      <c r="E99" s="78" t="s">
        <v>414</v>
      </c>
      <c r="F99" s="43" t="s">
        <v>384</v>
      </c>
      <c r="G99" s="78" t="s">
        <v>415</v>
      </c>
      <c r="H99" s="43" t="s">
        <v>416</v>
      </c>
      <c r="I99" s="43" t="s">
        <v>352</v>
      </c>
      <c r="J99" s="78" t="s">
        <v>417</v>
      </c>
    </row>
    <row r="100" ht="42.75" customHeight="1" spans="1:10">
      <c r="A100" s="151"/>
      <c r="B100" s="151"/>
      <c r="C100" s="43" t="s">
        <v>346</v>
      </c>
      <c r="D100" s="43" t="s">
        <v>347</v>
      </c>
      <c r="E100" s="78" t="s">
        <v>418</v>
      </c>
      <c r="F100" s="43" t="s">
        <v>349</v>
      </c>
      <c r="G100" s="78" t="s">
        <v>152</v>
      </c>
      <c r="H100" s="43" t="s">
        <v>419</v>
      </c>
      <c r="I100" s="43" t="s">
        <v>352</v>
      </c>
      <c r="J100" s="78" t="s">
        <v>420</v>
      </c>
    </row>
    <row r="101" ht="42.75" customHeight="1" spans="1:10">
      <c r="A101" s="151"/>
      <c r="B101" s="151"/>
      <c r="C101" s="43" t="s">
        <v>346</v>
      </c>
      <c r="D101" s="43" t="s">
        <v>347</v>
      </c>
      <c r="E101" s="78" t="s">
        <v>418</v>
      </c>
      <c r="F101" s="43" t="s">
        <v>349</v>
      </c>
      <c r="G101" s="78" t="s">
        <v>152</v>
      </c>
      <c r="H101" s="43" t="s">
        <v>419</v>
      </c>
      <c r="I101" s="43" t="s">
        <v>352</v>
      </c>
      <c r="J101" s="78" t="s">
        <v>420</v>
      </c>
    </row>
    <row r="102" ht="42.75" customHeight="1" spans="1:10">
      <c r="A102" s="151"/>
      <c r="B102" s="151"/>
      <c r="C102" s="43" t="s">
        <v>363</v>
      </c>
      <c r="D102" s="43" t="s">
        <v>364</v>
      </c>
      <c r="E102" s="78" t="s">
        <v>380</v>
      </c>
      <c r="F102" s="43" t="s">
        <v>349</v>
      </c>
      <c r="G102" s="78" t="s">
        <v>381</v>
      </c>
      <c r="H102" s="43" t="s">
        <v>357</v>
      </c>
      <c r="I102" s="43" t="s">
        <v>358</v>
      </c>
      <c r="J102" s="78" t="s">
        <v>421</v>
      </c>
    </row>
    <row r="103" ht="42.75" customHeight="1" spans="1:10">
      <c r="A103" s="151"/>
      <c r="B103" s="151"/>
      <c r="C103" s="43" t="s">
        <v>363</v>
      </c>
      <c r="D103" s="43" t="s">
        <v>364</v>
      </c>
      <c r="E103" s="78" t="s">
        <v>380</v>
      </c>
      <c r="F103" s="43" t="s">
        <v>349</v>
      </c>
      <c r="G103" s="78" t="s">
        <v>381</v>
      </c>
      <c r="H103" s="43" t="s">
        <v>357</v>
      </c>
      <c r="I103" s="43" t="s">
        <v>358</v>
      </c>
      <c r="J103" s="78" t="s">
        <v>421</v>
      </c>
    </row>
    <row r="104" ht="42.75" customHeight="1" spans="1:10">
      <c r="A104" s="151"/>
      <c r="B104" s="151"/>
      <c r="C104" s="43" t="s">
        <v>363</v>
      </c>
      <c r="D104" s="43" t="s">
        <v>364</v>
      </c>
      <c r="E104" s="78" t="s">
        <v>422</v>
      </c>
      <c r="F104" s="43" t="s">
        <v>349</v>
      </c>
      <c r="G104" s="78" t="s">
        <v>423</v>
      </c>
      <c r="H104" s="43" t="s">
        <v>357</v>
      </c>
      <c r="I104" s="43" t="s">
        <v>358</v>
      </c>
      <c r="J104" s="78" t="s">
        <v>424</v>
      </c>
    </row>
    <row r="105" ht="42.75" customHeight="1" spans="1:10">
      <c r="A105" s="151"/>
      <c r="B105" s="151"/>
      <c r="C105" s="43" t="s">
        <v>363</v>
      </c>
      <c r="D105" s="43" t="s">
        <v>364</v>
      </c>
      <c r="E105" s="78" t="s">
        <v>422</v>
      </c>
      <c r="F105" s="43" t="s">
        <v>349</v>
      </c>
      <c r="G105" s="78" t="s">
        <v>423</v>
      </c>
      <c r="H105" s="43" t="s">
        <v>357</v>
      </c>
      <c r="I105" s="43" t="s">
        <v>358</v>
      </c>
      <c r="J105" s="78" t="s">
        <v>424</v>
      </c>
    </row>
    <row r="106" ht="42.75" customHeight="1" spans="1:10">
      <c r="A106" s="151"/>
      <c r="B106" s="151"/>
      <c r="C106" s="43" t="s">
        <v>367</v>
      </c>
      <c r="D106" s="43" t="s">
        <v>368</v>
      </c>
      <c r="E106" s="78" t="s">
        <v>386</v>
      </c>
      <c r="F106" s="43" t="s">
        <v>384</v>
      </c>
      <c r="G106" s="78" t="s">
        <v>370</v>
      </c>
      <c r="H106" s="43" t="s">
        <v>362</v>
      </c>
      <c r="I106" s="43" t="s">
        <v>352</v>
      </c>
      <c r="J106" s="78" t="s">
        <v>387</v>
      </c>
    </row>
    <row r="107" ht="42.75" customHeight="1" spans="1:10">
      <c r="A107" s="151"/>
      <c r="B107" s="151"/>
      <c r="C107" s="43" t="s">
        <v>367</v>
      </c>
      <c r="D107" s="43" t="s">
        <v>368</v>
      </c>
      <c r="E107" s="78" t="s">
        <v>386</v>
      </c>
      <c r="F107" s="43" t="s">
        <v>384</v>
      </c>
      <c r="G107" s="78" t="s">
        <v>370</v>
      </c>
      <c r="H107" s="43" t="s">
        <v>362</v>
      </c>
      <c r="I107" s="43" t="s">
        <v>352</v>
      </c>
      <c r="J107" s="78" t="s">
        <v>387</v>
      </c>
    </row>
    <row r="108" ht="42.75" customHeight="1" spans="1:10">
      <c r="A108" s="151"/>
      <c r="B108" s="151"/>
      <c r="C108" s="43" t="s">
        <v>367</v>
      </c>
      <c r="D108" s="43" t="s">
        <v>368</v>
      </c>
      <c r="E108" s="78" t="s">
        <v>383</v>
      </c>
      <c r="F108" s="43" t="s">
        <v>384</v>
      </c>
      <c r="G108" s="78" t="s">
        <v>370</v>
      </c>
      <c r="H108" s="43" t="s">
        <v>362</v>
      </c>
      <c r="I108" s="43" t="s">
        <v>352</v>
      </c>
      <c r="J108" s="78" t="s">
        <v>425</v>
      </c>
    </row>
    <row r="109" ht="42.75" customHeight="1" spans="1:10">
      <c r="A109" s="152"/>
      <c r="B109" s="152"/>
      <c r="C109" s="43" t="s">
        <v>367</v>
      </c>
      <c r="D109" s="43" t="s">
        <v>368</v>
      </c>
      <c r="E109" s="78" t="s">
        <v>383</v>
      </c>
      <c r="F109" s="43" t="s">
        <v>384</v>
      </c>
      <c r="G109" s="78" t="s">
        <v>370</v>
      </c>
      <c r="H109" s="43" t="s">
        <v>362</v>
      </c>
      <c r="I109" s="43" t="s">
        <v>352</v>
      </c>
      <c r="J109" s="78" t="s">
        <v>425</v>
      </c>
    </row>
    <row r="110" ht="42.75" customHeight="1" spans="1:10">
      <c r="A110" s="150" t="s">
        <v>426</v>
      </c>
      <c r="B110" s="150" t="s">
        <v>372</v>
      </c>
      <c r="C110" s="43" t="s">
        <v>346</v>
      </c>
      <c r="D110" s="43" t="s">
        <v>347</v>
      </c>
      <c r="E110" s="78" t="s">
        <v>373</v>
      </c>
      <c r="F110" s="43" t="s">
        <v>349</v>
      </c>
      <c r="G110" s="78" t="s">
        <v>374</v>
      </c>
      <c r="H110" s="43" t="s">
        <v>351</v>
      </c>
      <c r="I110" s="43" t="s">
        <v>352</v>
      </c>
      <c r="J110" s="78" t="s">
        <v>375</v>
      </c>
    </row>
    <row r="111" ht="42.75" customHeight="1" spans="1:10">
      <c r="A111" s="151"/>
      <c r="B111" s="151"/>
      <c r="C111" s="43" t="s">
        <v>346</v>
      </c>
      <c r="D111" s="43" t="s">
        <v>347</v>
      </c>
      <c r="E111" s="78" t="s">
        <v>373</v>
      </c>
      <c r="F111" s="43" t="s">
        <v>349</v>
      </c>
      <c r="G111" s="78" t="s">
        <v>374</v>
      </c>
      <c r="H111" s="43" t="s">
        <v>351</v>
      </c>
      <c r="I111" s="43" t="s">
        <v>352</v>
      </c>
      <c r="J111" s="78" t="s">
        <v>375</v>
      </c>
    </row>
    <row r="112" ht="42.75" customHeight="1" spans="1:10">
      <c r="A112" s="151"/>
      <c r="B112" s="151"/>
      <c r="C112" s="43" t="s">
        <v>346</v>
      </c>
      <c r="D112" s="43" t="s">
        <v>347</v>
      </c>
      <c r="E112" s="78" t="s">
        <v>373</v>
      </c>
      <c r="F112" s="43" t="s">
        <v>349</v>
      </c>
      <c r="G112" s="78" t="s">
        <v>374</v>
      </c>
      <c r="H112" s="43" t="s">
        <v>351</v>
      </c>
      <c r="I112" s="43" t="s">
        <v>352</v>
      </c>
      <c r="J112" s="78" t="s">
        <v>375</v>
      </c>
    </row>
    <row r="113" ht="42.75" customHeight="1" spans="1:10">
      <c r="A113" s="151"/>
      <c r="B113" s="151"/>
      <c r="C113" s="43" t="s">
        <v>346</v>
      </c>
      <c r="D113" s="43" t="s">
        <v>347</v>
      </c>
      <c r="E113" s="78" t="s">
        <v>373</v>
      </c>
      <c r="F113" s="43" t="s">
        <v>349</v>
      </c>
      <c r="G113" s="78" t="s">
        <v>374</v>
      </c>
      <c r="H113" s="43" t="s">
        <v>351</v>
      </c>
      <c r="I113" s="43" t="s">
        <v>352</v>
      </c>
      <c r="J113" s="78" t="s">
        <v>375</v>
      </c>
    </row>
    <row r="114" ht="42.75" customHeight="1" spans="1:10">
      <c r="A114" s="151"/>
      <c r="B114" s="151"/>
      <c r="C114" s="43" t="s">
        <v>346</v>
      </c>
      <c r="D114" s="43" t="s">
        <v>347</v>
      </c>
      <c r="E114" s="78" t="s">
        <v>376</v>
      </c>
      <c r="F114" s="43" t="s">
        <v>349</v>
      </c>
      <c r="G114" s="78" t="s">
        <v>374</v>
      </c>
      <c r="H114" s="43" t="s">
        <v>351</v>
      </c>
      <c r="I114" s="43" t="s">
        <v>352</v>
      </c>
      <c r="J114" s="78" t="s">
        <v>377</v>
      </c>
    </row>
    <row r="115" ht="42.75" customHeight="1" spans="1:10">
      <c r="A115" s="151"/>
      <c r="B115" s="151"/>
      <c r="C115" s="43" t="s">
        <v>346</v>
      </c>
      <c r="D115" s="43" t="s">
        <v>347</v>
      </c>
      <c r="E115" s="78" t="s">
        <v>376</v>
      </c>
      <c r="F115" s="43" t="s">
        <v>349</v>
      </c>
      <c r="G115" s="78" t="s">
        <v>374</v>
      </c>
      <c r="H115" s="43" t="s">
        <v>351</v>
      </c>
      <c r="I115" s="43" t="s">
        <v>352</v>
      </c>
      <c r="J115" s="78" t="s">
        <v>377</v>
      </c>
    </row>
    <row r="116" ht="42.75" customHeight="1" spans="1:10">
      <c r="A116" s="151"/>
      <c r="B116" s="151"/>
      <c r="C116" s="43" t="s">
        <v>346</v>
      </c>
      <c r="D116" s="43" t="s">
        <v>347</v>
      </c>
      <c r="E116" s="78" t="s">
        <v>376</v>
      </c>
      <c r="F116" s="43" t="s">
        <v>349</v>
      </c>
      <c r="G116" s="78" t="s">
        <v>374</v>
      </c>
      <c r="H116" s="43" t="s">
        <v>351</v>
      </c>
      <c r="I116" s="43" t="s">
        <v>352</v>
      </c>
      <c r="J116" s="78" t="s">
        <v>377</v>
      </c>
    </row>
    <row r="117" ht="42.75" customHeight="1" spans="1:10">
      <c r="A117" s="151"/>
      <c r="B117" s="151"/>
      <c r="C117" s="43" t="s">
        <v>346</v>
      </c>
      <c r="D117" s="43" t="s">
        <v>347</v>
      </c>
      <c r="E117" s="78" t="s">
        <v>376</v>
      </c>
      <c r="F117" s="43" t="s">
        <v>349</v>
      </c>
      <c r="G117" s="78" t="s">
        <v>374</v>
      </c>
      <c r="H117" s="43" t="s">
        <v>351</v>
      </c>
      <c r="I117" s="43" t="s">
        <v>352</v>
      </c>
      <c r="J117" s="78" t="s">
        <v>377</v>
      </c>
    </row>
    <row r="118" ht="42.75" customHeight="1" spans="1:10">
      <c r="A118" s="151"/>
      <c r="B118" s="151"/>
      <c r="C118" s="43" t="s">
        <v>346</v>
      </c>
      <c r="D118" s="43" t="s">
        <v>347</v>
      </c>
      <c r="E118" s="78" t="s">
        <v>378</v>
      </c>
      <c r="F118" s="43" t="s">
        <v>349</v>
      </c>
      <c r="G118" s="78" t="s">
        <v>374</v>
      </c>
      <c r="H118" s="43" t="s">
        <v>351</v>
      </c>
      <c r="I118" s="43" t="s">
        <v>352</v>
      </c>
      <c r="J118" s="78" t="s">
        <v>379</v>
      </c>
    </row>
    <row r="119" ht="42.75" customHeight="1" spans="1:10">
      <c r="A119" s="151"/>
      <c r="B119" s="151"/>
      <c r="C119" s="43" t="s">
        <v>346</v>
      </c>
      <c r="D119" s="43" t="s">
        <v>347</v>
      </c>
      <c r="E119" s="78" t="s">
        <v>378</v>
      </c>
      <c r="F119" s="43" t="s">
        <v>349</v>
      </c>
      <c r="G119" s="78" t="s">
        <v>374</v>
      </c>
      <c r="H119" s="43" t="s">
        <v>351</v>
      </c>
      <c r="I119" s="43" t="s">
        <v>352</v>
      </c>
      <c r="J119" s="78" t="s">
        <v>379</v>
      </c>
    </row>
    <row r="120" ht="42.75" customHeight="1" spans="1:10">
      <c r="A120" s="151"/>
      <c r="B120" s="151"/>
      <c r="C120" s="43" t="s">
        <v>346</v>
      </c>
      <c r="D120" s="43" t="s">
        <v>347</v>
      </c>
      <c r="E120" s="78" t="s">
        <v>378</v>
      </c>
      <c r="F120" s="43" t="s">
        <v>349</v>
      </c>
      <c r="G120" s="78" t="s">
        <v>374</v>
      </c>
      <c r="H120" s="43" t="s">
        <v>351</v>
      </c>
      <c r="I120" s="43" t="s">
        <v>352</v>
      </c>
      <c r="J120" s="78" t="s">
        <v>379</v>
      </c>
    </row>
    <row r="121" ht="42.75" customHeight="1" spans="1:10">
      <c r="A121" s="151"/>
      <c r="B121" s="151"/>
      <c r="C121" s="43" t="s">
        <v>346</v>
      </c>
      <c r="D121" s="43" t="s">
        <v>347</v>
      </c>
      <c r="E121" s="78" t="s">
        <v>378</v>
      </c>
      <c r="F121" s="43" t="s">
        <v>349</v>
      </c>
      <c r="G121" s="78" t="s">
        <v>374</v>
      </c>
      <c r="H121" s="43" t="s">
        <v>351</v>
      </c>
      <c r="I121" s="43" t="s">
        <v>352</v>
      </c>
      <c r="J121" s="78" t="s">
        <v>379</v>
      </c>
    </row>
    <row r="122" ht="42.75" customHeight="1" spans="1:10">
      <c r="A122" s="151"/>
      <c r="B122" s="151"/>
      <c r="C122" s="43" t="s">
        <v>363</v>
      </c>
      <c r="D122" s="43" t="s">
        <v>364</v>
      </c>
      <c r="E122" s="78" t="s">
        <v>380</v>
      </c>
      <c r="F122" s="43" t="s">
        <v>349</v>
      </c>
      <c r="G122" s="78" t="s">
        <v>381</v>
      </c>
      <c r="H122" s="43" t="s">
        <v>357</v>
      </c>
      <c r="I122" s="43" t="s">
        <v>358</v>
      </c>
      <c r="J122" s="78" t="s">
        <v>382</v>
      </c>
    </row>
    <row r="123" ht="42.75" customHeight="1" spans="1:10">
      <c r="A123" s="151"/>
      <c r="B123" s="151"/>
      <c r="C123" s="43" t="s">
        <v>363</v>
      </c>
      <c r="D123" s="43" t="s">
        <v>364</v>
      </c>
      <c r="E123" s="78" t="s">
        <v>380</v>
      </c>
      <c r="F123" s="43" t="s">
        <v>349</v>
      </c>
      <c r="G123" s="78" t="s">
        <v>381</v>
      </c>
      <c r="H123" s="43" t="s">
        <v>357</v>
      </c>
      <c r="I123" s="43" t="s">
        <v>358</v>
      </c>
      <c r="J123" s="78" t="s">
        <v>382</v>
      </c>
    </row>
    <row r="124" ht="42.75" customHeight="1" spans="1:10">
      <c r="A124" s="151"/>
      <c r="B124" s="151"/>
      <c r="C124" s="43" t="s">
        <v>363</v>
      </c>
      <c r="D124" s="43" t="s">
        <v>364</v>
      </c>
      <c r="E124" s="78" t="s">
        <v>380</v>
      </c>
      <c r="F124" s="43" t="s">
        <v>349</v>
      </c>
      <c r="G124" s="78" t="s">
        <v>381</v>
      </c>
      <c r="H124" s="43" t="s">
        <v>357</v>
      </c>
      <c r="I124" s="43" t="s">
        <v>358</v>
      </c>
      <c r="J124" s="78" t="s">
        <v>382</v>
      </c>
    </row>
    <row r="125" ht="42.75" customHeight="1" spans="1:10">
      <c r="A125" s="151"/>
      <c r="B125" s="151"/>
      <c r="C125" s="43" t="s">
        <v>363</v>
      </c>
      <c r="D125" s="43" t="s">
        <v>364</v>
      </c>
      <c r="E125" s="78" t="s">
        <v>380</v>
      </c>
      <c r="F125" s="43" t="s">
        <v>349</v>
      </c>
      <c r="G125" s="78" t="s">
        <v>381</v>
      </c>
      <c r="H125" s="43" t="s">
        <v>357</v>
      </c>
      <c r="I125" s="43" t="s">
        <v>358</v>
      </c>
      <c r="J125" s="78" t="s">
        <v>382</v>
      </c>
    </row>
    <row r="126" ht="42.75" customHeight="1" spans="1:10">
      <c r="A126" s="151"/>
      <c r="B126" s="151"/>
      <c r="C126" s="43" t="s">
        <v>367</v>
      </c>
      <c r="D126" s="43" t="s">
        <v>368</v>
      </c>
      <c r="E126" s="78" t="s">
        <v>383</v>
      </c>
      <c r="F126" s="43" t="s">
        <v>384</v>
      </c>
      <c r="G126" s="78" t="s">
        <v>370</v>
      </c>
      <c r="H126" s="43" t="s">
        <v>362</v>
      </c>
      <c r="I126" s="43" t="s">
        <v>352</v>
      </c>
      <c r="J126" s="78" t="s">
        <v>385</v>
      </c>
    </row>
    <row r="127" ht="42.75" customHeight="1" spans="1:10">
      <c r="A127" s="151"/>
      <c r="B127" s="151"/>
      <c r="C127" s="43" t="s">
        <v>367</v>
      </c>
      <c r="D127" s="43" t="s">
        <v>368</v>
      </c>
      <c r="E127" s="78" t="s">
        <v>383</v>
      </c>
      <c r="F127" s="43" t="s">
        <v>384</v>
      </c>
      <c r="G127" s="78" t="s">
        <v>370</v>
      </c>
      <c r="H127" s="43" t="s">
        <v>362</v>
      </c>
      <c r="I127" s="43" t="s">
        <v>352</v>
      </c>
      <c r="J127" s="78" t="s">
        <v>385</v>
      </c>
    </row>
    <row r="128" ht="42.75" customHeight="1" spans="1:10">
      <c r="A128" s="151"/>
      <c r="B128" s="151"/>
      <c r="C128" s="43" t="s">
        <v>367</v>
      </c>
      <c r="D128" s="43" t="s">
        <v>368</v>
      </c>
      <c r="E128" s="78" t="s">
        <v>383</v>
      </c>
      <c r="F128" s="43" t="s">
        <v>384</v>
      </c>
      <c r="G128" s="78" t="s">
        <v>370</v>
      </c>
      <c r="H128" s="43" t="s">
        <v>362</v>
      </c>
      <c r="I128" s="43" t="s">
        <v>352</v>
      </c>
      <c r="J128" s="78" t="s">
        <v>385</v>
      </c>
    </row>
    <row r="129" ht="42.75" customHeight="1" spans="1:10">
      <c r="A129" s="151"/>
      <c r="B129" s="151"/>
      <c r="C129" s="43" t="s">
        <v>367</v>
      </c>
      <c r="D129" s="43" t="s">
        <v>368</v>
      </c>
      <c r="E129" s="78" t="s">
        <v>383</v>
      </c>
      <c r="F129" s="43" t="s">
        <v>384</v>
      </c>
      <c r="G129" s="78" t="s">
        <v>370</v>
      </c>
      <c r="H129" s="43" t="s">
        <v>362</v>
      </c>
      <c r="I129" s="43" t="s">
        <v>352</v>
      </c>
      <c r="J129" s="78" t="s">
        <v>385</v>
      </c>
    </row>
    <row r="130" ht="42.75" customHeight="1" spans="1:10">
      <c r="A130" s="151"/>
      <c r="B130" s="151"/>
      <c r="C130" s="43" t="s">
        <v>367</v>
      </c>
      <c r="D130" s="43" t="s">
        <v>368</v>
      </c>
      <c r="E130" s="78" t="s">
        <v>386</v>
      </c>
      <c r="F130" s="43" t="s">
        <v>384</v>
      </c>
      <c r="G130" s="78" t="s">
        <v>370</v>
      </c>
      <c r="H130" s="43" t="s">
        <v>362</v>
      </c>
      <c r="I130" s="43" t="s">
        <v>352</v>
      </c>
      <c r="J130" s="78" t="s">
        <v>387</v>
      </c>
    </row>
    <row r="131" ht="42.75" customHeight="1" spans="1:10">
      <c r="A131" s="151"/>
      <c r="B131" s="151"/>
      <c r="C131" s="43" t="s">
        <v>367</v>
      </c>
      <c r="D131" s="43" t="s">
        <v>368</v>
      </c>
      <c r="E131" s="78" t="s">
        <v>386</v>
      </c>
      <c r="F131" s="43" t="s">
        <v>384</v>
      </c>
      <c r="G131" s="78" t="s">
        <v>370</v>
      </c>
      <c r="H131" s="43" t="s">
        <v>362</v>
      </c>
      <c r="I131" s="43" t="s">
        <v>352</v>
      </c>
      <c r="J131" s="78" t="s">
        <v>387</v>
      </c>
    </row>
    <row r="132" ht="42.75" customHeight="1" spans="1:10">
      <c r="A132" s="151"/>
      <c r="B132" s="151"/>
      <c r="C132" s="43" t="s">
        <v>367</v>
      </c>
      <c r="D132" s="43" t="s">
        <v>368</v>
      </c>
      <c r="E132" s="78" t="s">
        <v>386</v>
      </c>
      <c r="F132" s="43" t="s">
        <v>384</v>
      </c>
      <c r="G132" s="78" t="s">
        <v>370</v>
      </c>
      <c r="H132" s="43" t="s">
        <v>362</v>
      </c>
      <c r="I132" s="43" t="s">
        <v>352</v>
      </c>
      <c r="J132" s="78" t="s">
        <v>387</v>
      </c>
    </row>
    <row r="133" ht="42.75" customHeight="1" spans="1:10">
      <c r="A133" s="152"/>
      <c r="B133" s="152"/>
      <c r="C133" s="43" t="s">
        <v>367</v>
      </c>
      <c r="D133" s="43" t="s">
        <v>368</v>
      </c>
      <c r="E133" s="78" t="s">
        <v>386</v>
      </c>
      <c r="F133" s="43" t="s">
        <v>384</v>
      </c>
      <c r="G133" s="78" t="s">
        <v>370</v>
      </c>
      <c r="H133" s="43" t="s">
        <v>362</v>
      </c>
      <c r="I133" s="43" t="s">
        <v>352</v>
      </c>
      <c r="J133" s="78" t="s">
        <v>387</v>
      </c>
    </row>
    <row r="134" ht="42.75" customHeight="1" spans="1:10">
      <c r="A134" s="150" t="s">
        <v>427</v>
      </c>
      <c r="B134" s="150" t="s">
        <v>428</v>
      </c>
      <c r="C134" s="43" t="s">
        <v>346</v>
      </c>
      <c r="D134" s="43" t="s">
        <v>347</v>
      </c>
      <c r="E134" s="78" t="s">
        <v>429</v>
      </c>
      <c r="F134" s="43" t="s">
        <v>349</v>
      </c>
      <c r="G134" s="78" t="s">
        <v>430</v>
      </c>
      <c r="H134" s="43" t="s">
        <v>431</v>
      </c>
      <c r="I134" s="43" t="s">
        <v>358</v>
      </c>
      <c r="J134" s="78" t="s">
        <v>432</v>
      </c>
    </row>
    <row r="135" ht="42.75" customHeight="1" spans="1:10">
      <c r="A135" s="151"/>
      <c r="B135" s="151"/>
      <c r="C135" s="43" t="s">
        <v>346</v>
      </c>
      <c r="D135" s="43" t="s">
        <v>347</v>
      </c>
      <c r="E135" s="78" t="s">
        <v>433</v>
      </c>
      <c r="F135" s="43" t="s">
        <v>349</v>
      </c>
      <c r="G135" s="78" t="s">
        <v>361</v>
      </c>
      <c r="H135" s="43" t="s">
        <v>362</v>
      </c>
      <c r="I135" s="43" t="s">
        <v>358</v>
      </c>
      <c r="J135" s="78" t="s">
        <v>434</v>
      </c>
    </row>
    <row r="136" ht="42.75" customHeight="1" spans="1:10">
      <c r="A136" s="151"/>
      <c r="B136" s="151"/>
      <c r="C136" s="43" t="s">
        <v>346</v>
      </c>
      <c r="D136" s="43" t="s">
        <v>347</v>
      </c>
      <c r="E136" s="78" t="s">
        <v>435</v>
      </c>
      <c r="F136" s="43" t="s">
        <v>349</v>
      </c>
      <c r="G136" s="78" t="s">
        <v>436</v>
      </c>
      <c r="H136" s="43" t="s">
        <v>351</v>
      </c>
      <c r="I136" s="43" t="s">
        <v>358</v>
      </c>
      <c r="J136" s="78" t="s">
        <v>437</v>
      </c>
    </row>
    <row r="137" ht="42.75" customHeight="1" spans="1:10">
      <c r="A137" s="151"/>
      <c r="B137" s="151"/>
      <c r="C137" s="43" t="s">
        <v>346</v>
      </c>
      <c r="D137" s="43" t="s">
        <v>394</v>
      </c>
      <c r="E137" s="78" t="s">
        <v>438</v>
      </c>
      <c r="F137" s="43" t="s">
        <v>349</v>
      </c>
      <c r="G137" s="78" t="s">
        <v>370</v>
      </c>
      <c r="H137" s="43" t="s">
        <v>362</v>
      </c>
      <c r="I137" s="43" t="s">
        <v>358</v>
      </c>
      <c r="J137" s="78" t="s">
        <v>437</v>
      </c>
    </row>
    <row r="138" ht="42.75" customHeight="1" spans="1:10">
      <c r="A138" s="151"/>
      <c r="B138" s="151"/>
      <c r="C138" s="43" t="s">
        <v>346</v>
      </c>
      <c r="D138" s="43" t="s">
        <v>394</v>
      </c>
      <c r="E138" s="78" t="s">
        <v>439</v>
      </c>
      <c r="F138" s="43" t="s">
        <v>349</v>
      </c>
      <c r="G138" s="78" t="s">
        <v>366</v>
      </c>
      <c r="H138" s="43" t="s">
        <v>357</v>
      </c>
      <c r="I138" s="43" t="s">
        <v>358</v>
      </c>
      <c r="J138" s="78" t="s">
        <v>437</v>
      </c>
    </row>
    <row r="139" ht="42.75" customHeight="1" spans="1:10">
      <c r="A139" s="151"/>
      <c r="B139" s="151"/>
      <c r="C139" s="43" t="s">
        <v>346</v>
      </c>
      <c r="D139" s="43" t="s">
        <v>354</v>
      </c>
      <c r="E139" s="78" t="s">
        <v>440</v>
      </c>
      <c r="F139" s="43" t="s">
        <v>349</v>
      </c>
      <c r="G139" s="78" t="s">
        <v>441</v>
      </c>
      <c r="H139" s="43" t="s">
        <v>357</v>
      </c>
      <c r="I139" s="43" t="s">
        <v>358</v>
      </c>
      <c r="J139" s="78" t="s">
        <v>437</v>
      </c>
    </row>
    <row r="140" ht="42.75" customHeight="1" spans="1:10">
      <c r="A140" s="151"/>
      <c r="B140" s="151"/>
      <c r="C140" s="43" t="s">
        <v>346</v>
      </c>
      <c r="D140" s="43" t="s">
        <v>354</v>
      </c>
      <c r="E140" s="78" t="s">
        <v>442</v>
      </c>
      <c r="F140" s="43" t="s">
        <v>349</v>
      </c>
      <c r="G140" s="78" t="s">
        <v>443</v>
      </c>
      <c r="H140" s="43" t="s">
        <v>357</v>
      </c>
      <c r="I140" s="43" t="s">
        <v>358</v>
      </c>
      <c r="J140" s="78" t="s">
        <v>437</v>
      </c>
    </row>
    <row r="141" ht="42.75" customHeight="1" spans="1:10">
      <c r="A141" s="151"/>
      <c r="B141" s="151"/>
      <c r="C141" s="43" t="s">
        <v>363</v>
      </c>
      <c r="D141" s="43" t="s">
        <v>364</v>
      </c>
      <c r="E141" s="78" t="s">
        <v>444</v>
      </c>
      <c r="F141" s="43" t="s">
        <v>349</v>
      </c>
      <c r="G141" s="78" t="s">
        <v>370</v>
      </c>
      <c r="H141" s="43" t="s">
        <v>362</v>
      </c>
      <c r="I141" s="43" t="s">
        <v>358</v>
      </c>
      <c r="J141" s="78" t="s">
        <v>437</v>
      </c>
    </row>
    <row r="142" ht="42.75" customHeight="1" spans="1:10">
      <c r="A142" s="151"/>
      <c r="B142" s="151"/>
      <c r="C142" s="43" t="s">
        <v>363</v>
      </c>
      <c r="D142" s="43" t="s">
        <v>364</v>
      </c>
      <c r="E142" s="78" t="s">
        <v>445</v>
      </c>
      <c r="F142" s="43" t="s">
        <v>349</v>
      </c>
      <c r="G142" s="78" t="s">
        <v>446</v>
      </c>
      <c r="H142" s="43" t="s">
        <v>357</v>
      </c>
      <c r="I142" s="43" t="s">
        <v>358</v>
      </c>
      <c r="J142" s="78" t="s">
        <v>447</v>
      </c>
    </row>
    <row r="143" ht="42.75" customHeight="1" spans="1:10">
      <c r="A143" s="152"/>
      <c r="B143" s="152"/>
      <c r="C143" s="43" t="s">
        <v>367</v>
      </c>
      <c r="D143" s="43" t="s">
        <v>368</v>
      </c>
      <c r="E143" s="78" t="s">
        <v>448</v>
      </c>
      <c r="F143" s="43" t="s">
        <v>349</v>
      </c>
      <c r="G143" s="78" t="s">
        <v>370</v>
      </c>
      <c r="H143" s="43" t="s">
        <v>362</v>
      </c>
      <c r="I143" s="43" t="s">
        <v>358</v>
      </c>
      <c r="J143" s="78" t="s">
        <v>437</v>
      </c>
    </row>
    <row r="144" ht="42.75" customHeight="1" spans="1:10">
      <c r="A144" s="150" t="s">
        <v>449</v>
      </c>
      <c r="B144" s="150" t="s">
        <v>372</v>
      </c>
      <c r="C144" s="43" t="s">
        <v>346</v>
      </c>
      <c r="D144" s="43" t="s">
        <v>347</v>
      </c>
      <c r="E144" s="78" t="s">
        <v>373</v>
      </c>
      <c r="F144" s="43" t="s">
        <v>349</v>
      </c>
      <c r="G144" s="78" t="s">
        <v>374</v>
      </c>
      <c r="H144" s="43" t="s">
        <v>351</v>
      </c>
      <c r="I144" s="43" t="s">
        <v>352</v>
      </c>
      <c r="J144" s="78" t="s">
        <v>375</v>
      </c>
    </row>
    <row r="145" ht="42.75" customHeight="1" spans="1:10">
      <c r="A145" s="151"/>
      <c r="B145" s="151"/>
      <c r="C145" s="43" t="s">
        <v>346</v>
      </c>
      <c r="D145" s="43" t="s">
        <v>347</v>
      </c>
      <c r="E145" s="78" t="s">
        <v>373</v>
      </c>
      <c r="F145" s="43" t="s">
        <v>349</v>
      </c>
      <c r="G145" s="78" t="s">
        <v>374</v>
      </c>
      <c r="H145" s="43" t="s">
        <v>351</v>
      </c>
      <c r="I145" s="43" t="s">
        <v>352</v>
      </c>
      <c r="J145" s="78" t="s">
        <v>375</v>
      </c>
    </row>
    <row r="146" ht="42.75" customHeight="1" spans="1:10">
      <c r="A146" s="151"/>
      <c r="B146" s="151"/>
      <c r="C146" s="43" t="s">
        <v>346</v>
      </c>
      <c r="D146" s="43" t="s">
        <v>347</v>
      </c>
      <c r="E146" s="78" t="s">
        <v>373</v>
      </c>
      <c r="F146" s="43" t="s">
        <v>349</v>
      </c>
      <c r="G146" s="78" t="s">
        <v>374</v>
      </c>
      <c r="H146" s="43" t="s">
        <v>351</v>
      </c>
      <c r="I146" s="43" t="s">
        <v>352</v>
      </c>
      <c r="J146" s="78" t="s">
        <v>375</v>
      </c>
    </row>
    <row r="147" ht="42.75" customHeight="1" spans="1:10">
      <c r="A147" s="151"/>
      <c r="B147" s="151"/>
      <c r="C147" s="43" t="s">
        <v>346</v>
      </c>
      <c r="D147" s="43" t="s">
        <v>347</v>
      </c>
      <c r="E147" s="78" t="s">
        <v>373</v>
      </c>
      <c r="F147" s="43" t="s">
        <v>349</v>
      </c>
      <c r="G147" s="78" t="s">
        <v>374</v>
      </c>
      <c r="H147" s="43" t="s">
        <v>351</v>
      </c>
      <c r="I147" s="43" t="s">
        <v>352</v>
      </c>
      <c r="J147" s="78" t="s">
        <v>375</v>
      </c>
    </row>
    <row r="148" ht="42.75" customHeight="1" spans="1:10">
      <c r="A148" s="151"/>
      <c r="B148" s="151"/>
      <c r="C148" s="43" t="s">
        <v>346</v>
      </c>
      <c r="D148" s="43" t="s">
        <v>347</v>
      </c>
      <c r="E148" s="78" t="s">
        <v>376</v>
      </c>
      <c r="F148" s="43" t="s">
        <v>349</v>
      </c>
      <c r="G148" s="78" t="s">
        <v>374</v>
      </c>
      <c r="H148" s="43" t="s">
        <v>351</v>
      </c>
      <c r="I148" s="43" t="s">
        <v>352</v>
      </c>
      <c r="J148" s="78" t="s">
        <v>377</v>
      </c>
    </row>
    <row r="149" ht="42.75" customHeight="1" spans="1:10">
      <c r="A149" s="151"/>
      <c r="B149" s="151"/>
      <c r="C149" s="43" t="s">
        <v>346</v>
      </c>
      <c r="D149" s="43" t="s">
        <v>347</v>
      </c>
      <c r="E149" s="78" t="s">
        <v>376</v>
      </c>
      <c r="F149" s="43" t="s">
        <v>349</v>
      </c>
      <c r="G149" s="78" t="s">
        <v>374</v>
      </c>
      <c r="H149" s="43" t="s">
        <v>351</v>
      </c>
      <c r="I149" s="43" t="s">
        <v>352</v>
      </c>
      <c r="J149" s="78" t="s">
        <v>377</v>
      </c>
    </row>
    <row r="150" ht="42.75" customHeight="1" spans="1:10">
      <c r="A150" s="151"/>
      <c r="B150" s="151"/>
      <c r="C150" s="43" t="s">
        <v>346</v>
      </c>
      <c r="D150" s="43" t="s">
        <v>347</v>
      </c>
      <c r="E150" s="78" t="s">
        <v>376</v>
      </c>
      <c r="F150" s="43" t="s">
        <v>349</v>
      </c>
      <c r="G150" s="78" t="s">
        <v>374</v>
      </c>
      <c r="H150" s="43" t="s">
        <v>351</v>
      </c>
      <c r="I150" s="43" t="s">
        <v>352</v>
      </c>
      <c r="J150" s="78" t="s">
        <v>377</v>
      </c>
    </row>
    <row r="151" ht="42.75" customHeight="1" spans="1:10">
      <c r="A151" s="151"/>
      <c r="B151" s="151"/>
      <c r="C151" s="43" t="s">
        <v>346</v>
      </c>
      <c r="D151" s="43" t="s">
        <v>347</v>
      </c>
      <c r="E151" s="78" t="s">
        <v>376</v>
      </c>
      <c r="F151" s="43" t="s">
        <v>349</v>
      </c>
      <c r="G151" s="78" t="s">
        <v>374</v>
      </c>
      <c r="H151" s="43" t="s">
        <v>351</v>
      </c>
      <c r="I151" s="43" t="s">
        <v>352</v>
      </c>
      <c r="J151" s="78" t="s">
        <v>377</v>
      </c>
    </row>
    <row r="152" ht="42.75" customHeight="1" spans="1:10">
      <c r="A152" s="151"/>
      <c r="B152" s="151"/>
      <c r="C152" s="43" t="s">
        <v>346</v>
      </c>
      <c r="D152" s="43" t="s">
        <v>347</v>
      </c>
      <c r="E152" s="78" t="s">
        <v>378</v>
      </c>
      <c r="F152" s="43" t="s">
        <v>349</v>
      </c>
      <c r="G152" s="78" t="s">
        <v>374</v>
      </c>
      <c r="H152" s="43" t="s">
        <v>351</v>
      </c>
      <c r="I152" s="43" t="s">
        <v>352</v>
      </c>
      <c r="J152" s="78" t="s">
        <v>379</v>
      </c>
    </row>
    <row r="153" ht="42.75" customHeight="1" spans="1:10">
      <c r="A153" s="151"/>
      <c r="B153" s="151"/>
      <c r="C153" s="43" t="s">
        <v>346</v>
      </c>
      <c r="D153" s="43" t="s">
        <v>347</v>
      </c>
      <c r="E153" s="78" t="s">
        <v>378</v>
      </c>
      <c r="F153" s="43" t="s">
        <v>349</v>
      </c>
      <c r="G153" s="78" t="s">
        <v>374</v>
      </c>
      <c r="H153" s="43" t="s">
        <v>351</v>
      </c>
      <c r="I153" s="43" t="s">
        <v>352</v>
      </c>
      <c r="J153" s="78" t="s">
        <v>379</v>
      </c>
    </row>
    <row r="154" ht="42.75" customHeight="1" spans="1:10">
      <c r="A154" s="151"/>
      <c r="B154" s="151"/>
      <c r="C154" s="43" t="s">
        <v>346</v>
      </c>
      <c r="D154" s="43" t="s">
        <v>347</v>
      </c>
      <c r="E154" s="78" t="s">
        <v>378</v>
      </c>
      <c r="F154" s="43" t="s">
        <v>349</v>
      </c>
      <c r="G154" s="78" t="s">
        <v>374</v>
      </c>
      <c r="H154" s="43" t="s">
        <v>351</v>
      </c>
      <c r="I154" s="43" t="s">
        <v>352</v>
      </c>
      <c r="J154" s="78" t="s">
        <v>379</v>
      </c>
    </row>
    <row r="155" ht="42.75" customHeight="1" spans="1:10">
      <c r="A155" s="151"/>
      <c r="B155" s="151"/>
      <c r="C155" s="43" t="s">
        <v>346</v>
      </c>
      <c r="D155" s="43" t="s">
        <v>347</v>
      </c>
      <c r="E155" s="78" t="s">
        <v>378</v>
      </c>
      <c r="F155" s="43" t="s">
        <v>349</v>
      </c>
      <c r="G155" s="78" t="s">
        <v>374</v>
      </c>
      <c r="H155" s="43" t="s">
        <v>351</v>
      </c>
      <c r="I155" s="43" t="s">
        <v>352</v>
      </c>
      <c r="J155" s="78" t="s">
        <v>379</v>
      </c>
    </row>
    <row r="156" ht="42.75" customHeight="1" spans="1:10">
      <c r="A156" s="151"/>
      <c r="B156" s="151"/>
      <c r="C156" s="43" t="s">
        <v>363</v>
      </c>
      <c r="D156" s="43" t="s">
        <v>364</v>
      </c>
      <c r="E156" s="78" t="s">
        <v>380</v>
      </c>
      <c r="F156" s="43" t="s">
        <v>349</v>
      </c>
      <c r="G156" s="78" t="s">
        <v>381</v>
      </c>
      <c r="H156" s="43" t="s">
        <v>357</v>
      </c>
      <c r="I156" s="43" t="s">
        <v>358</v>
      </c>
      <c r="J156" s="78" t="s">
        <v>382</v>
      </c>
    </row>
    <row r="157" ht="42.75" customHeight="1" spans="1:10">
      <c r="A157" s="151"/>
      <c r="B157" s="151"/>
      <c r="C157" s="43" t="s">
        <v>363</v>
      </c>
      <c r="D157" s="43" t="s">
        <v>364</v>
      </c>
      <c r="E157" s="78" t="s">
        <v>380</v>
      </c>
      <c r="F157" s="43" t="s">
        <v>349</v>
      </c>
      <c r="G157" s="78" t="s">
        <v>381</v>
      </c>
      <c r="H157" s="43" t="s">
        <v>357</v>
      </c>
      <c r="I157" s="43" t="s">
        <v>358</v>
      </c>
      <c r="J157" s="78" t="s">
        <v>382</v>
      </c>
    </row>
    <row r="158" ht="42.75" customHeight="1" spans="1:10">
      <c r="A158" s="151"/>
      <c r="B158" s="151"/>
      <c r="C158" s="43" t="s">
        <v>363</v>
      </c>
      <c r="D158" s="43" t="s">
        <v>364</v>
      </c>
      <c r="E158" s="78" t="s">
        <v>380</v>
      </c>
      <c r="F158" s="43" t="s">
        <v>349</v>
      </c>
      <c r="G158" s="78" t="s">
        <v>381</v>
      </c>
      <c r="H158" s="43" t="s">
        <v>357</v>
      </c>
      <c r="I158" s="43" t="s">
        <v>358</v>
      </c>
      <c r="J158" s="78" t="s">
        <v>382</v>
      </c>
    </row>
    <row r="159" ht="42.75" customHeight="1" spans="1:10">
      <c r="A159" s="151"/>
      <c r="B159" s="151"/>
      <c r="C159" s="43" t="s">
        <v>363</v>
      </c>
      <c r="D159" s="43" t="s">
        <v>364</v>
      </c>
      <c r="E159" s="78" t="s">
        <v>380</v>
      </c>
      <c r="F159" s="43" t="s">
        <v>349</v>
      </c>
      <c r="G159" s="78" t="s">
        <v>381</v>
      </c>
      <c r="H159" s="43" t="s">
        <v>357</v>
      </c>
      <c r="I159" s="43" t="s">
        <v>358</v>
      </c>
      <c r="J159" s="78" t="s">
        <v>382</v>
      </c>
    </row>
    <row r="160" ht="42.75" customHeight="1" spans="1:10">
      <c r="A160" s="151"/>
      <c r="B160" s="151"/>
      <c r="C160" s="43" t="s">
        <v>367</v>
      </c>
      <c r="D160" s="43" t="s">
        <v>368</v>
      </c>
      <c r="E160" s="78" t="s">
        <v>383</v>
      </c>
      <c r="F160" s="43" t="s">
        <v>384</v>
      </c>
      <c r="G160" s="78" t="s">
        <v>370</v>
      </c>
      <c r="H160" s="43" t="s">
        <v>362</v>
      </c>
      <c r="I160" s="43" t="s">
        <v>352</v>
      </c>
      <c r="J160" s="78" t="s">
        <v>385</v>
      </c>
    </row>
    <row r="161" ht="42.75" customHeight="1" spans="1:10">
      <c r="A161" s="151"/>
      <c r="B161" s="151"/>
      <c r="C161" s="43" t="s">
        <v>367</v>
      </c>
      <c r="D161" s="43" t="s">
        <v>368</v>
      </c>
      <c r="E161" s="78" t="s">
        <v>383</v>
      </c>
      <c r="F161" s="43" t="s">
        <v>384</v>
      </c>
      <c r="G161" s="78" t="s">
        <v>370</v>
      </c>
      <c r="H161" s="43" t="s">
        <v>362</v>
      </c>
      <c r="I161" s="43" t="s">
        <v>352</v>
      </c>
      <c r="J161" s="78" t="s">
        <v>385</v>
      </c>
    </row>
    <row r="162" ht="42.75" customHeight="1" spans="1:10">
      <c r="A162" s="151"/>
      <c r="B162" s="151"/>
      <c r="C162" s="43" t="s">
        <v>367</v>
      </c>
      <c r="D162" s="43" t="s">
        <v>368</v>
      </c>
      <c r="E162" s="78" t="s">
        <v>383</v>
      </c>
      <c r="F162" s="43" t="s">
        <v>384</v>
      </c>
      <c r="G162" s="78" t="s">
        <v>370</v>
      </c>
      <c r="H162" s="43" t="s">
        <v>362</v>
      </c>
      <c r="I162" s="43" t="s">
        <v>352</v>
      </c>
      <c r="J162" s="78" t="s">
        <v>385</v>
      </c>
    </row>
    <row r="163" ht="42.75" customHeight="1" spans="1:10">
      <c r="A163" s="151"/>
      <c r="B163" s="151"/>
      <c r="C163" s="43" t="s">
        <v>367</v>
      </c>
      <c r="D163" s="43" t="s">
        <v>368</v>
      </c>
      <c r="E163" s="78" t="s">
        <v>383</v>
      </c>
      <c r="F163" s="43" t="s">
        <v>384</v>
      </c>
      <c r="G163" s="78" t="s">
        <v>370</v>
      </c>
      <c r="H163" s="43" t="s">
        <v>362</v>
      </c>
      <c r="I163" s="43" t="s">
        <v>352</v>
      </c>
      <c r="J163" s="78" t="s">
        <v>385</v>
      </c>
    </row>
    <row r="164" ht="42.75" customHeight="1" spans="1:10">
      <c r="A164" s="151"/>
      <c r="B164" s="151"/>
      <c r="C164" s="43" t="s">
        <v>367</v>
      </c>
      <c r="D164" s="43" t="s">
        <v>368</v>
      </c>
      <c r="E164" s="78" t="s">
        <v>386</v>
      </c>
      <c r="F164" s="43" t="s">
        <v>384</v>
      </c>
      <c r="G164" s="78" t="s">
        <v>370</v>
      </c>
      <c r="H164" s="43" t="s">
        <v>362</v>
      </c>
      <c r="I164" s="43" t="s">
        <v>352</v>
      </c>
      <c r="J164" s="78" t="s">
        <v>387</v>
      </c>
    </row>
    <row r="165" ht="42.75" customHeight="1" spans="1:10">
      <c r="A165" s="151"/>
      <c r="B165" s="151"/>
      <c r="C165" s="43" t="s">
        <v>367</v>
      </c>
      <c r="D165" s="43" t="s">
        <v>368</v>
      </c>
      <c r="E165" s="78" t="s">
        <v>386</v>
      </c>
      <c r="F165" s="43" t="s">
        <v>384</v>
      </c>
      <c r="G165" s="78" t="s">
        <v>370</v>
      </c>
      <c r="H165" s="43" t="s">
        <v>362</v>
      </c>
      <c r="I165" s="43" t="s">
        <v>352</v>
      </c>
      <c r="J165" s="78" t="s">
        <v>387</v>
      </c>
    </row>
    <row r="166" ht="42.75" customHeight="1" spans="1:10">
      <c r="A166" s="151"/>
      <c r="B166" s="151"/>
      <c r="C166" s="43" t="s">
        <v>367</v>
      </c>
      <c r="D166" s="43" t="s">
        <v>368</v>
      </c>
      <c r="E166" s="78" t="s">
        <v>386</v>
      </c>
      <c r="F166" s="43" t="s">
        <v>384</v>
      </c>
      <c r="G166" s="78" t="s">
        <v>370</v>
      </c>
      <c r="H166" s="43" t="s">
        <v>362</v>
      </c>
      <c r="I166" s="43" t="s">
        <v>352</v>
      </c>
      <c r="J166" s="78" t="s">
        <v>387</v>
      </c>
    </row>
    <row r="167" ht="42.75" customHeight="1" spans="1:10">
      <c r="A167" s="152"/>
      <c r="B167" s="152"/>
      <c r="C167" s="43" t="s">
        <v>367</v>
      </c>
      <c r="D167" s="43" t="s">
        <v>368</v>
      </c>
      <c r="E167" s="78" t="s">
        <v>386</v>
      </c>
      <c r="F167" s="43" t="s">
        <v>384</v>
      </c>
      <c r="G167" s="78" t="s">
        <v>370</v>
      </c>
      <c r="H167" s="43" t="s">
        <v>362</v>
      </c>
      <c r="I167" s="43" t="s">
        <v>352</v>
      </c>
      <c r="J167" s="78" t="s">
        <v>387</v>
      </c>
    </row>
    <row r="168" ht="42.75" customHeight="1" spans="1:10">
      <c r="A168" s="150" t="s">
        <v>450</v>
      </c>
      <c r="B168" s="150" t="s">
        <v>451</v>
      </c>
      <c r="C168" s="43" t="s">
        <v>346</v>
      </c>
      <c r="D168" s="43" t="s">
        <v>347</v>
      </c>
      <c r="E168" s="78" t="s">
        <v>452</v>
      </c>
      <c r="F168" s="43" t="s">
        <v>349</v>
      </c>
      <c r="G168" s="78" t="s">
        <v>361</v>
      </c>
      <c r="H168" s="43" t="s">
        <v>362</v>
      </c>
      <c r="I168" s="43" t="s">
        <v>352</v>
      </c>
      <c r="J168" s="78" t="s">
        <v>452</v>
      </c>
    </row>
    <row r="169" ht="42.75" customHeight="1" spans="1:10">
      <c r="A169" s="151"/>
      <c r="B169" s="151"/>
      <c r="C169" s="43" t="s">
        <v>346</v>
      </c>
      <c r="D169" s="43" t="s">
        <v>394</v>
      </c>
      <c r="E169" s="78" t="s">
        <v>453</v>
      </c>
      <c r="F169" s="43" t="s">
        <v>349</v>
      </c>
      <c r="G169" s="78" t="s">
        <v>361</v>
      </c>
      <c r="H169" s="43" t="s">
        <v>362</v>
      </c>
      <c r="I169" s="43" t="s">
        <v>358</v>
      </c>
      <c r="J169" s="78" t="s">
        <v>454</v>
      </c>
    </row>
    <row r="170" ht="42.75" customHeight="1" spans="1:10">
      <c r="A170" s="151"/>
      <c r="B170" s="151"/>
      <c r="C170" s="43" t="s">
        <v>346</v>
      </c>
      <c r="D170" s="43" t="s">
        <v>354</v>
      </c>
      <c r="E170" s="78" t="s">
        <v>455</v>
      </c>
      <c r="F170" s="43" t="s">
        <v>349</v>
      </c>
      <c r="G170" s="78" t="s">
        <v>361</v>
      </c>
      <c r="H170" s="43" t="s">
        <v>362</v>
      </c>
      <c r="I170" s="43" t="s">
        <v>358</v>
      </c>
      <c r="J170" s="78" t="s">
        <v>456</v>
      </c>
    </row>
    <row r="171" ht="42.75" customHeight="1" spans="1:10">
      <c r="A171" s="151"/>
      <c r="B171" s="151"/>
      <c r="C171" s="43" t="s">
        <v>346</v>
      </c>
      <c r="D171" s="43" t="s">
        <v>359</v>
      </c>
      <c r="E171" s="78" t="s">
        <v>360</v>
      </c>
      <c r="F171" s="43" t="s">
        <v>349</v>
      </c>
      <c r="G171" s="78" t="s">
        <v>361</v>
      </c>
      <c r="H171" s="43" t="s">
        <v>362</v>
      </c>
      <c r="I171" s="43" t="s">
        <v>358</v>
      </c>
      <c r="J171" s="78" t="s">
        <v>457</v>
      </c>
    </row>
    <row r="172" ht="42.75" customHeight="1" spans="1:10">
      <c r="A172" s="151"/>
      <c r="B172" s="151"/>
      <c r="C172" s="43" t="s">
        <v>363</v>
      </c>
      <c r="D172" s="43" t="s">
        <v>364</v>
      </c>
      <c r="E172" s="78" t="s">
        <v>458</v>
      </c>
      <c r="F172" s="43" t="s">
        <v>349</v>
      </c>
      <c r="G172" s="78" t="s">
        <v>396</v>
      </c>
      <c r="H172" s="43" t="s">
        <v>362</v>
      </c>
      <c r="I172" s="43" t="s">
        <v>358</v>
      </c>
      <c r="J172" s="78" t="s">
        <v>459</v>
      </c>
    </row>
    <row r="173" ht="42.75" customHeight="1" spans="1:10">
      <c r="A173" s="151"/>
      <c r="B173" s="151"/>
      <c r="C173" s="43" t="s">
        <v>363</v>
      </c>
      <c r="D173" s="43" t="s">
        <v>402</v>
      </c>
      <c r="E173" s="78" t="s">
        <v>460</v>
      </c>
      <c r="F173" s="43" t="s">
        <v>349</v>
      </c>
      <c r="G173" s="78" t="s">
        <v>401</v>
      </c>
      <c r="H173" s="43" t="s">
        <v>362</v>
      </c>
      <c r="I173" s="43" t="s">
        <v>358</v>
      </c>
      <c r="J173" s="78" t="s">
        <v>461</v>
      </c>
    </row>
    <row r="174" ht="42.75" customHeight="1" spans="1:10">
      <c r="A174" s="152"/>
      <c r="B174" s="152"/>
      <c r="C174" s="43" t="s">
        <v>367</v>
      </c>
      <c r="D174" s="43" t="s">
        <v>368</v>
      </c>
      <c r="E174" s="78" t="s">
        <v>462</v>
      </c>
      <c r="F174" s="43" t="s">
        <v>349</v>
      </c>
      <c r="G174" s="78" t="s">
        <v>401</v>
      </c>
      <c r="H174" s="43" t="s">
        <v>362</v>
      </c>
      <c r="I174" s="43" t="s">
        <v>358</v>
      </c>
      <c r="J174" s="78" t="s">
        <v>462</v>
      </c>
    </row>
    <row r="175" ht="42.75" customHeight="1" spans="1:10">
      <c r="A175" s="150" t="s">
        <v>463</v>
      </c>
      <c r="B175" s="150" t="s">
        <v>372</v>
      </c>
      <c r="C175" s="43" t="s">
        <v>346</v>
      </c>
      <c r="D175" s="43" t="s">
        <v>347</v>
      </c>
      <c r="E175" s="78" t="s">
        <v>411</v>
      </c>
      <c r="F175" s="43" t="s">
        <v>349</v>
      </c>
      <c r="G175" s="78" t="s">
        <v>412</v>
      </c>
      <c r="H175" s="43" t="s">
        <v>351</v>
      </c>
      <c r="I175" s="43" t="s">
        <v>352</v>
      </c>
      <c r="J175" s="78" t="s">
        <v>413</v>
      </c>
    </row>
    <row r="176" ht="42.75" customHeight="1" spans="1:10">
      <c r="A176" s="151"/>
      <c r="B176" s="151"/>
      <c r="C176" s="43" t="s">
        <v>346</v>
      </c>
      <c r="D176" s="43" t="s">
        <v>347</v>
      </c>
      <c r="E176" s="78" t="s">
        <v>411</v>
      </c>
      <c r="F176" s="43" t="s">
        <v>349</v>
      </c>
      <c r="G176" s="78" t="s">
        <v>412</v>
      </c>
      <c r="H176" s="43" t="s">
        <v>351</v>
      </c>
      <c r="I176" s="43" t="s">
        <v>352</v>
      </c>
      <c r="J176" s="78" t="s">
        <v>413</v>
      </c>
    </row>
    <row r="177" ht="42.75" customHeight="1" spans="1:10">
      <c r="A177" s="151"/>
      <c r="B177" s="151"/>
      <c r="C177" s="43" t="s">
        <v>346</v>
      </c>
      <c r="D177" s="43" t="s">
        <v>347</v>
      </c>
      <c r="E177" s="78" t="s">
        <v>414</v>
      </c>
      <c r="F177" s="43" t="s">
        <v>384</v>
      </c>
      <c r="G177" s="78" t="s">
        <v>415</v>
      </c>
      <c r="H177" s="43" t="s">
        <v>416</v>
      </c>
      <c r="I177" s="43" t="s">
        <v>352</v>
      </c>
      <c r="J177" s="78" t="s">
        <v>417</v>
      </c>
    </row>
    <row r="178" ht="42.75" customHeight="1" spans="1:10">
      <c r="A178" s="151"/>
      <c r="B178" s="151"/>
      <c r="C178" s="43" t="s">
        <v>346</v>
      </c>
      <c r="D178" s="43" t="s">
        <v>347</v>
      </c>
      <c r="E178" s="78" t="s">
        <v>414</v>
      </c>
      <c r="F178" s="43" t="s">
        <v>384</v>
      </c>
      <c r="G178" s="78" t="s">
        <v>415</v>
      </c>
      <c r="H178" s="43" t="s">
        <v>416</v>
      </c>
      <c r="I178" s="43" t="s">
        <v>352</v>
      </c>
      <c r="J178" s="78" t="s">
        <v>417</v>
      </c>
    </row>
    <row r="179" ht="42.75" customHeight="1" spans="1:10">
      <c r="A179" s="151"/>
      <c r="B179" s="151"/>
      <c r="C179" s="43" t="s">
        <v>346</v>
      </c>
      <c r="D179" s="43" t="s">
        <v>347</v>
      </c>
      <c r="E179" s="78" t="s">
        <v>418</v>
      </c>
      <c r="F179" s="43" t="s">
        <v>349</v>
      </c>
      <c r="G179" s="78" t="s">
        <v>152</v>
      </c>
      <c r="H179" s="43" t="s">
        <v>419</v>
      </c>
      <c r="I179" s="43" t="s">
        <v>352</v>
      </c>
      <c r="J179" s="78" t="s">
        <v>420</v>
      </c>
    </row>
    <row r="180" ht="42.75" customHeight="1" spans="1:10">
      <c r="A180" s="151"/>
      <c r="B180" s="151"/>
      <c r="C180" s="43" t="s">
        <v>346</v>
      </c>
      <c r="D180" s="43" t="s">
        <v>347</v>
      </c>
      <c r="E180" s="78" t="s">
        <v>418</v>
      </c>
      <c r="F180" s="43" t="s">
        <v>349</v>
      </c>
      <c r="G180" s="78" t="s">
        <v>152</v>
      </c>
      <c r="H180" s="43" t="s">
        <v>419</v>
      </c>
      <c r="I180" s="43" t="s">
        <v>352</v>
      </c>
      <c r="J180" s="78" t="s">
        <v>420</v>
      </c>
    </row>
    <row r="181" ht="42.75" customHeight="1" spans="1:10">
      <c r="A181" s="151"/>
      <c r="B181" s="151"/>
      <c r="C181" s="43" t="s">
        <v>363</v>
      </c>
      <c r="D181" s="43" t="s">
        <v>364</v>
      </c>
      <c r="E181" s="78" t="s">
        <v>380</v>
      </c>
      <c r="F181" s="43" t="s">
        <v>349</v>
      </c>
      <c r="G181" s="78" t="s">
        <v>381</v>
      </c>
      <c r="H181" s="43" t="s">
        <v>357</v>
      </c>
      <c r="I181" s="43" t="s">
        <v>358</v>
      </c>
      <c r="J181" s="78" t="s">
        <v>421</v>
      </c>
    </row>
    <row r="182" ht="42.75" customHeight="1" spans="1:10">
      <c r="A182" s="151"/>
      <c r="B182" s="151"/>
      <c r="C182" s="43" t="s">
        <v>363</v>
      </c>
      <c r="D182" s="43" t="s">
        <v>364</v>
      </c>
      <c r="E182" s="78" t="s">
        <v>380</v>
      </c>
      <c r="F182" s="43" t="s">
        <v>349</v>
      </c>
      <c r="G182" s="78" t="s">
        <v>381</v>
      </c>
      <c r="H182" s="43" t="s">
        <v>357</v>
      </c>
      <c r="I182" s="43" t="s">
        <v>358</v>
      </c>
      <c r="J182" s="78" t="s">
        <v>421</v>
      </c>
    </row>
    <row r="183" ht="42.75" customHeight="1" spans="1:10">
      <c r="A183" s="151"/>
      <c r="B183" s="151"/>
      <c r="C183" s="43" t="s">
        <v>363</v>
      </c>
      <c r="D183" s="43" t="s">
        <v>364</v>
      </c>
      <c r="E183" s="78" t="s">
        <v>422</v>
      </c>
      <c r="F183" s="43" t="s">
        <v>349</v>
      </c>
      <c r="G183" s="78" t="s">
        <v>423</v>
      </c>
      <c r="H183" s="43" t="s">
        <v>357</v>
      </c>
      <c r="I183" s="43" t="s">
        <v>358</v>
      </c>
      <c r="J183" s="78" t="s">
        <v>424</v>
      </c>
    </row>
    <row r="184" ht="42.75" customHeight="1" spans="1:10">
      <c r="A184" s="151"/>
      <c r="B184" s="151"/>
      <c r="C184" s="43" t="s">
        <v>363</v>
      </c>
      <c r="D184" s="43" t="s">
        <v>364</v>
      </c>
      <c r="E184" s="78" t="s">
        <v>422</v>
      </c>
      <c r="F184" s="43" t="s">
        <v>349</v>
      </c>
      <c r="G184" s="78" t="s">
        <v>423</v>
      </c>
      <c r="H184" s="43" t="s">
        <v>357</v>
      </c>
      <c r="I184" s="43" t="s">
        <v>358</v>
      </c>
      <c r="J184" s="78" t="s">
        <v>424</v>
      </c>
    </row>
    <row r="185" ht="42.75" customHeight="1" spans="1:10">
      <c r="A185" s="151"/>
      <c r="B185" s="151"/>
      <c r="C185" s="43" t="s">
        <v>367</v>
      </c>
      <c r="D185" s="43" t="s">
        <v>368</v>
      </c>
      <c r="E185" s="78" t="s">
        <v>386</v>
      </c>
      <c r="F185" s="43" t="s">
        <v>384</v>
      </c>
      <c r="G185" s="78" t="s">
        <v>370</v>
      </c>
      <c r="H185" s="43" t="s">
        <v>362</v>
      </c>
      <c r="I185" s="43" t="s">
        <v>352</v>
      </c>
      <c r="J185" s="78" t="s">
        <v>387</v>
      </c>
    </row>
    <row r="186" ht="42.75" customHeight="1" spans="1:10">
      <c r="A186" s="151"/>
      <c r="B186" s="151"/>
      <c r="C186" s="43" t="s">
        <v>367</v>
      </c>
      <c r="D186" s="43" t="s">
        <v>368</v>
      </c>
      <c r="E186" s="78" t="s">
        <v>386</v>
      </c>
      <c r="F186" s="43" t="s">
        <v>384</v>
      </c>
      <c r="G186" s="78" t="s">
        <v>370</v>
      </c>
      <c r="H186" s="43" t="s">
        <v>362</v>
      </c>
      <c r="I186" s="43" t="s">
        <v>352</v>
      </c>
      <c r="J186" s="78" t="s">
        <v>387</v>
      </c>
    </row>
    <row r="187" ht="42.75" customHeight="1" spans="1:10">
      <c r="A187" s="151"/>
      <c r="B187" s="151"/>
      <c r="C187" s="43" t="s">
        <v>367</v>
      </c>
      <c r="D187" s="43" t="s">
        <v>368</v>
      </c>
      <c r="E187" s="78" t="s">
        <v>383</v>
      </c>
      <c r="F187" s="43" t="s">
        <v>384</v>
      </c>
      <c r="G187" s="78" t="s">
        <v>370</v>
      </c>
      <c r="H187" s="43" t="s">
        <v>362</v>
      </c>
      <c r="I187" s="43" t="s">
        <v>352</v>
      </c>
      <c r="J187" s="78" t="s">
        <v>425</v>
      </c>
    </row>
    <row r="188" ht="42.75" customHeight="1" spans="1:10">
      <c r="A188" s="152"/>
      <c r="B188" s="152"/>
      <c r="C188" s="43" t="s">
        <v>367</v>
      </c>
      <c r="D188" s="43" t="s">
        <v>368</v>
      </c>
      <c r="E188" s="78" t="s">
        <v>383</v>
      </c>
      <c r="F188" s="43" t="s">
        <v>384</v>
      </c>
      <c r="G188" s="78" t="s">
        <v>370</v>
      </c>
      <c r="H188" s="43" t="s">
        <v>362</v>
      </c>
      <c r="I188" s="43" t="s">
        <v>352</v>
      </c>
      <c r="J188" s="78" t="s">
        <v>425</v>
      </c>
    </row>
    <row r="189" ht="42.75" customHeight="1" spans="1:10">
      <c r="A189" s="150" t="s">
        <v>464</v>
      </c>
      <c r="B189" s="150" t="s">
        <v>372</v>
      </c>
      <c r="C189" s="43" t="s">
        <v>346</v>
      </c>
      <c r="D189" s="43" t="s">
        <v>347</v>
      </c>
      <c r="E189" s="78" t="s">
        <v>411</v>
      </c>
      <c r="F189" s="43" t="s">
        <v>349</v>
      </c>
      <c r="G189" s="78" t="s">
        <v>412</v>
      </c>
      <c r="H189" s="43" t="s">
        <v>351</v>
      </c>
      <c r="I189" s="43" t="s">
        <v>352</v>
      </c>
      <c r="J189" s="78" t="s">
        <v>413</v>
      </c>
    </row>
    <row r="190" ht="42.75" customHeight="1" spans="1:10">
      <c r="A190" s="151"/>
      <c r="B190" s="151"/>
      <c r="C190" s="43" t="s">
        <v>346</v>
      </c>
      <c r="D190" s="43" t="s">
        <v>347</v>
      </c>
      <c r="E190" s="78" t="s">
        <v>411</v>
      </c>
      <c r="F190" s="43" t="s">
        <v>349</v>
      </c>
      <c r="G190" s="78" t="s">
        <v>412</v>
      </c>
      <c r="H190" s="43" t="s">
        <v>351</v>
      </c>
      <c r="I190" s="43" t="s">
        <v>352</v>
      </c>
      <c r="J190" s="78" t="s">
        <v>413</v>
      </c>
    </row>
    <row r="191" ht="42.75" customHeight="1" spans="1:10">
      <c r="A191" s="151"/>
      <c r="B191" s="151"/>
      <c r="C191" s="43" t="s">
        <v>346</v>
      </c>
      <c r="D191" s="43" t="s">
        <v>347</v>
      </c>
      <c r="E191" s="78" t="s">
        <v>414</v>
      </c>
      <c r="F191" s="43" t="s">
        <v>384</v>
      </c>
      <c r="G191" s="78" t="s">
        <v>415</v>
      </c>
      <c r="H191" s="43" t="s">
        <v>416</v>
      </c>
      <c r="I191" s="43" t="s">
        <v>352</v>
      </c>
      <c r="J191" s="78" t="s">
        <v>417</v>
      </c>
    </row>
    <row r="192" ht="42.75" customHeight="1" spans="1:10">
      <c r="A192" s="151"/>
      <c r="B192" s="151"/>
      <c r="C192" s="43" t="s">
        <v>346</v>
      </c>
      <c r="D192" s="43" t="s">
        <v>347</v>
      </c>
      <c r="E192" s="78" t="s">
        <v>414</v>
      </c>
      <c r="F192" s="43" t="s">
        <v>384</v>
      </c>
      <c r="G192" s="78" t="s">
        <v>415</v>
      </c>
      <c r="H192" s="43" t="s">
        <v>416</v>
      </c>
      <c r="I192" s="43" t="s">
        <v>352</v>
      </c>
      <c r="J192" s="78" t="s">
        <v>417</v>
      </c>
    </row>
    <row r="193" ht="42.75" customHeight="1" spans="1:10">
      <c r="A193" s="151"/>
      <c r="B193" s="151"/>
      <c r="C193" s="43" t="s">
        <v>346</v>
      </c>
      <c r="D193" s="43" t="s">
        <v>347</v>
      </c>
      <c r="E193" s="78" t="s">
        <v>418</v>
      </c>
      <c r="F193" s="43" t="s">
        <v>349</v>
      </c>
      <c r="G193" s="78" t="s">
        <v>152</v>
      </c>
      <c r="H193" s="43" t="s">
        <v>419</v>
      </c>
      <c r="I193" s="43" t="s">
        <v>352</v>
      </c>
      <c r="J193" s="78" t="s">
        <v>420</v>
      </c>
    </row>
    <row r="194" ht="42.75" customHeight="1" spans="1:10">
      <c r="A194" s="151"/>
      <c r="B194" s="151"/>
      <c r="C194" s="43" t="s">
        <v>346</v>
      </c>
      <c r="D194" s="43" t="s">
        <v>347</v>
      </c>
      <c r="E194" s="78" t="s">
        <v>418</v>
      </c>
      <c r="F194" s="43" t="s">
        <v>349</v>
      </c>
      <c r="G194" s="78" t="s">
        <v>152</v>
      </c>
      <c r="H194" s="43" t="s">
        <v>419</v>
      </c>
      <c r="I194" s="43" t="s">
        <v>352</v>
      </c>
      <c r="J194" s="78" t="s">
        <v>420</v>
      </c>
    </row>
    <row r="195" ht="42.75" customHeight="1" spans="1:10">
      <c r="A195" s="151"/>
      <c r="B195" s="151"/>
      <c r="C195" s="43" t="s">
        <v>363</v>
      </c>
      <c r="D195" s="43" t="s">
        <v>364</v>
      </c>
      <c r="E195" s="78" t="s">
        <v>380</v>
      </c>
      <c r="F195" s="43" t="s">
        <v>349</v>
      </c>
      <c r="G195" s="78" t="s">
        <v>381</v>
      </c>
      <c r="H195" s="43" t="s">
        <v>357</v>
      </c>
      <c r="I195" s="43" t="s">
        <v>358</v>
      </c>
      <c r="J195" s="78" t="s">
        <v>421</v>
      </c>
    </row>
    <row r="196" ht="42.75" customHeight="1" spans="1:10">
      <c r="A196" s="151"/>
      <c r="B196" s="151"/>
      <c r="C196" s="43" t="s">
        <v>363</v>
      </c>
      <c r="D196" s="43" t="s">
        <v>364</v>
      </c>
      <c r="E196" s="78" t="s">
        <v>380</v>
      </c>
      <c r="F196" s="43" t="s">
        <v>349</v>
      </c>
      <c r="G196" s="78" t="s">
        <v>381</v>
      </c>
      <c r="H196" s="43" t="s">
        <v>357</v>
      </c>
      <c r="I196" s="43" t="s">
        <v>358</v>
      </c>
      <c r="J196" s="78" t="s">
        <v>421</v>
      </c>
    </row>
    <row r="197" ht="42.75" customHeight="1" spans="1:10">
      <c r="A197" s="151"/>
      <c r="B197" s="151"/>
      <c r="C197" s="43" t="s">
        <v>363</v>
      </c>
      <c r="D197" s="43" t="s">
        <v>364</v>
      </c>
      <c r="E197" s="78" t="s">
        <v>422</v>
      </c>
      <c r="F197" s="43" t="s">
        <v>349</v>
      </c>
      <c r="G197" s="78" t="s">
        <v>423</v>
      </c>
      <c r="H197" s="43" t="s">
        <v>357</v>
      </c>
      <c r="I197" s="43" t="s">
        <v>358</v>
      </c>
      <c r="J197" s="78" t="s">
        <v>424</v>
      </c>
    </row>
    <row r="198" ht="42.75" customHeight="1" spans="1:10">
      <c r="A198" s="151"/>
      <c r="B198" s="151"/>
      <c r="C198" s="43" t="s">
        <v>363</v>
      </c>
      <c r="D198" s="43" t="s">
        <v>364</v>
      </c>
      <c r="E198" s="78" t="s">
        <v>422</v>
      </c>
      <c r="F198" s="43" t="s">
        <v>349</v>
      </c>
      <c r="G198" s="78" t="s">
        <v>423</v>
      </c>
      <c r="H198" s="43" t="s">
        <v>357</v>
      </c>
      <c r="I198" s="43" t="s">
        <v>358</v>
      </c>
      <c r="J198" s="78" t="s">
        <v>424</v>
      </c>
    </row>
    <row r="199" ht="42.75" customHeight="1" spans="1:10">
      <c r="A199" s="151"/>
      <c r="B199" s="151"/>
      <c r="C199" s="43" t="s">
        <v>367</v>
      </c>
      <c r="D199" s="43" t="s">
        <v>368</v>
      </c>
      <c r="E199" s="78" t="s">
        <v>386</v>
      </c>
      <c r="F199" s="43" t="s">
        <v>384</v>
      </c>
      <c r="G199" s="78" t="s">
        <v>370</v>
      </c>
      <c r="H199" s="43" t="s">
        <v>362</v>
      </c>
      <c r="I199" s="43" t="s">
        <v>352</v>
      </c>
      <c r="J199" s="78" t="s">
        <v>387</v>
      </c>
    </row>
    <row r="200" ht="42.75" customHeight="1" spans="1:10">
      <c r="A200" s="151"/>
      <c r="B200" s="151"/>
      <c r="C200" s="43" t="s">
        <v>367</v>
      </c>
      <c r="D200" s="43" t="s">
        <v>368</v>
      </c>
      <c r="E200" s="78" t="s">
        <v>386</v>
      </c>
      <c r="F200" s="43" t="s">
        <v>384</v>
      </c>
      <c r="G200" s="78" t="s">
        <v>370</v>
      </c>
      <c r="H200" s="43" t="s">
        <v>362</v>
      </c>
      <c r="I200" s="43" t="s">
        <v>352</v>
      </c>
      <c r="J200" s="78" t="s">
        <v>387</v>
      </c>
    </row>
    <row r="201" ht="42.75" customHeight="1" spans="1:10">
      <c r="A201" s="151"/>
      <c r="B201" s="151"/>
      <c r="C201" s="43" t="s">
        <v>367</v>
      </c>
      <c r="D201" s="43" t="s">
        <v>368</v>
      </c>
      <c r="E201" s="78" t="s">
        <v>383</v>
      </c>
      <c r="F201" s="43" t="s">
        <v>384</v>
      </c>
      <c r="G201" s="78" t="s">
        <v>370</v>
      </c>
      <c r="H201" s="43" t="s">
        <v>362</v>
      </c>
      <c r="I201" s="43" t="s">
        <v>352</v>
      </c>
      <c r="J201" s="78" t="s">
        <v>425</v>
      </c>
    </row>
    <row r="202" ht="42.75" customHeight="1" spans="1:10">
      <c r="A202" s="152"/>
      <c r="B202" s="152"/>
      <c r="C202" s="43" t="s">
        <v>367</v>
      </c>
      <c r="D202" s="43" t="s">
        <v>368</v>
      </c>
      <c r="E202" s="78" t="s">
        <v>383</v>
      </c>
      <c r="F202" s="43" t="s">
        <v>384</v>
      </c>
      <c r="G202" s="78" t="s">
        <v>370</v>
      </c>
      <c r="H202" s="43" t="s">
        <v>362</v>
      </c>
      <c r="I202" s="43" t="s">
        <v>352</v>
      </c>
      <c r="J202" s="78" t="s">
        <v>425</v>
      </c>
    </row>
    <row r="203" ht="42.75" customHeight="1" spans="1:10">
      <c r="A203" s="150" t="s">
        <v>465</v>
      </c>
      <c r="B203" s="150" t="s">
        <v>466</v>
      </c>
      <c r="C203" s="43" t="s">
        <v>346</v>
      </c>
      <c r="D203" s="43" t="s">
        <v>347</v>
      </c>
      <c r="E203" s="78" t="s">
        <v>467</v>
      </c>
      <c r="F203" s="43" t="s">
        <v>349</v>
      </c>
      <c r="G203" s="78" t="s">
        <v>361</v>
      </c>
      <c r="H203" s="43" t="s">
        <v>362</v>
      </c>
      <c r="I203" s="43" t="s">
        <v>352</v>
      </c>
      <c r="J203" s="78" t="s">
        <v>467</v>
      </c>
    </row>
    <row r="204" ht="42.75" customHeight="1" spans="1:10">
      <c r="A204" s="151"/>
      <c r="B204" s="151"/>
      <c r="C204" s="43" t="s">
        <v>346</v>
      </c>
      <c r="D204" s="43" t="s">
        <v>394</v>
      </c>
      <c r="E204" s="78" t="s">
        <v>468</v>
      </c>
      <c r="F204" s="43" t="s">
        <v>349</v>
      </c>
      <c r="G204" s="78" t="s">
        <v>361</v>
      </c>
      <c r="H204" s="43" t="s">
        <v>362</v>
      </c>
      <c r="I204" s="43" t="s">
        <v>358</v>
      </c>
      <c r="J204" s="78" t="s">
        <v>454</v>
      </c>
    </row>
    <row r="205" ht="42.75" customHeight="1" spans="1:10">
      <c r="A205" s="151"/>
      <c r="B205" s="151"/>
      <c r="C205" s="43" t="s">
        <v>346</v>
      </c>
      <c r="D205" s="43" t="s">
        <v>354</v>
      </c>
      <c r="E205" s="78" t="s">
        <v>455</v>
      </c>
      <c r="F205" s="43" t="s">
        <v>349</v>
      </c>
      <c r="G205" s="78" t="s">
        <v>361</v>
      </c>
      <c r="H205" s="43" t="s">
        <v>362</v>
      </c>
      <c r="I205" s="43" t="s">
        <v>358</v>
      </c>
      <c r="J205" s="78" t="s">
        <v>469</v>
      </c>
    </row>
    <row r="206" ht="42.75" customHeight="1" spans="1:10">
      <c r="A206" s="151"/>
      <c r="B206" s="151"/>
      <c r="C206" s="43" t="s">
        <v>346</v>
      </c>
      <c r="D206" s="43" t="s">
        <v>359</v>
      </c>
      <c r="E206" s="78" t="s">
        <v>360</v>
      </c>
      <c r="F206" s="43" t="s">
        <v>349</v>
      </c>
      <c r="G206" s="78" t="s">
        <v>361</v>
      </c>
      <c r="H206" s="43" t="s">
        <v>362</v>
      </c>
      <c r="I206" s="43" t="s">
        <v>358</v>
      </c>
      <c r="J206" s="78" t="s">
        <v>457</v>
      </c>
    </row>
    <row r="207" ht="42.75" customHeight="1" spans="1:10">
      <c r="A207" s="151"/>
      <c r="B207" s="151"/>
      <c r="C207" s="43" t="s">
        <v>363</v>
      </c>
      <c r="D207" s="43" t="s">
        <v>364</v>
      </c>
      <c r="E207" s="78" t="s">
        <v>458</v>
      </c>
      <c r="F207" s="43" t="s">
        <v>349</v>
      </c>
      <c r="G207" s="78" t="s">
        <v>396</v>
      </c>
      <c r="H207" s="43" t="s">
        <v>362</v>
      </c>
      <c r="I207" s="43" t="s">
        <v>358</v>
      </c>
      <c r="J207" s="78" t="s">
        <v>459</v>
      </c>
    </row>
    <row r="208" ht="42.75" customHeight="1" spans="1:10">
      <c r="A208" s="151"/>
      <c r="B208" s="151"/>
      <c r="C208" s="43" t="s">
        <v>363</v>
      </c>
      <c r="D208" s="43" t="s">
        <v>402</v>
      </c>
      <c r="E208" s="78" t="s">
        <v>460</v>
      </c>
      <c r="F208" s="43" t="s">
        <v>349</v>
      </c>
      <c r="G208" s="78" t="s">
        <v>401</v>
      </c>
      <c r="H208" s="43" t="s">
        <v>362</v>
      </c>
      <c r="I208" s="43" t="s">
        <v>358</v>
      </c>
      <c r="J208" s="78" t="s">
        <v>461</v>
      </c>
    </row>
    <row r="209" ht="42.75" customHeight="1" spans="1:10">
      <c r="A209" s="152"/>
      <c r="B209" s="152"/>
      <c r="C209" s="43" t="s">
        <v>367</v>
      </c>
      <c r="D209" s="43" t="s">
        <v>368</v>
      </c>
      <c r="E209" s="78" t="s">
        <v>470</v>
      </c>
      <c r="F209" s="43" t="s">
        <v>349</v>
      </c>
      <c r="G209" s="78" t="s">
        <v>401</v>
      </c>
      <c r="H209" s="43" t="s">
        <v>362</v>
      </c>
      <c r="I209" s="43" t="s">
        <v>358</v>
      </c>
      <c r="J209" s="78" t="s">
        <v>470</v>
      </c>
    </row>
    <row r="210" ht="42.75" customHeight="1" spans="1:10">
      <c r="A210" s="150" t="s">
        <v>471</v>
      </c>
      <c r="B210" s="150" t="s">
        <v>372</v>
      </c>
      <c r="C210" s="43" t="s">
        <v>346</v>
      </c>
      <c r="D210" s="43" t="s">
        <v>347</v>
      </c>
      <c r="E210" s="78" t="s">
        <v>373</v>
      </c>
      <c r="F210" s="43" t="s">
        <v>349</v>
      </c>
      <c r="G210" s="78" t="s">
        <v>374</v>
      </c>
      <c r="H210" s="43" t="s">
        <v>351</v>
      </c>
      <c r="I210" s="43" t="s">
        <v>352</v>
      </c>
      <c r="J210" s="78" t="s">
        <v>375</v>
      </c>
    </row>
    <row r="211" ht="42.75" customHeight="1" spans="1:10">
      <c r="A211" s="151"/>
      <c r="B211" s="151"/>
      <c r="C211" s="43" t="s">
        <v>346</v>
      </c>
      <c r="D211" s="43" t="s">
        <v>347</v>
      </c>
      <c r="E211" s="78" t="s">
        <v>373</v>
      </c>
      <c r="F211" s="43" t="s">
        <v>349</v>
      </c>
      <c r="G211" s="78" t="s">
        <v>374</v>
      </c>
      <c r="H211" s="43" t="s">
        <v>351</v>
      </c>
      <c r="I211" s="43" t="s">
        <v>352</v>
      </c>
      <c r="J211" s="78" t="s">
        <v>375</v>
      </c>
    </row>
    <row r="212" ht="42.75" customHeight="1" spans="1:10">
      <c r="A212" s="151"/>
      <c r="B212" s="151"/>
      <c r="C212" s="43" t="s">
        <v>346</v>
      </c>
      <c r="D212" s="43" t="s">
        <v>347</v>
      </c>
      <c r="E212" s="78" t="s">
        <v>376</v>
      </c>
      <c r="F212" s="43" t="s">
        <v>349</v>
      </c>
      <c r="G212" s="78" t="s">
        <v>374</v>
      </c>
      <c r="H212" s="43" t="s">
        <v>351</v>
      </c>
      <c r="I212" s="43" t="s">
        <v>352</v>
      </c>
      <c r="J212" s="78" t="s">
        <v>377</v>
      </c>
    </row>
    <row r="213" ht="42.75" customHeight="1" spans="1:10">
      <c r="A213" s="151"/>
      <c r="B213" s="151"/>
      <c r="C213" s="43" t="s">
        <v>346</v>
      </c>
      <c r="D213" s="43" t="s">
        <v>347</v>
      </c>
      <c r="E213" s="78" t="s">
        <v>376</v>
      </c>
      <c r="F213" s="43" t="s">
        <v>349</v>
      </c>
      <c r="G213" s="78" t="s">
        <v>374</v>
      </c>
      <c r="H213" s="43" t="s">
        <v>351</v>
      </c>
      <c r="I213" s="43" t="s">
        <v>352</v>
      </c>
      <c r="J213" s="78" t="s">
        <v>377</v>
      </c>
    </row>
    <row r="214" ht="42.75" customHeight="1" spans="1:10">
      <c r="A214" s="151"/>
      <c r="B214" s="151"/>
      <c r="C214" s="43" t="s">
        <v>346</v>
      </c>
      <c r="D214" s="43" t="s">
        <v>347</v>
      </c>
      <c r="E214" s="78" t="s">
        <v>378</v>
      </c>
      <c r="F214" s="43" t="s">
        <v>349</v>
      </c>
      <c r="G214" s="78" t="s">
        <v>374</v>
      </c>
      <c r="H214" s="43" t="s">
        <v>351</v>
      </c>
      <c r="I214" s="43" t="s">
        <v>352</v>
      </c>
      <c r="J214" s="78" t="s">
        <v>379</v>
      </c>
    </row>
    <row r="215" ht="42.75" customHeight="1" spans="1:10">
      <c r="A215" s="151"/>
      <c r="B215" s="151"/>
      <c r="C215" s="43" t="s">
        <v>346</v>
      </c>
      <c r="D215" s="43" t="s">
        <v>347</v>
      </c>
      <c r="E215" s="78" t="s">
        <v>378</v>
      </c>
      <c r="F215" s="43" t="s">
        <v>349</v>
      </c>
      <c r="G215" s="78" t="s">
        <v>374</v>
      </c>
      <c r="H215" s="43" t="s">
        <v>351</v>
      </c>
      <c r="I215" s="43" t="s">
        <v>352</v>
      </c>
      <c r="J215" s="78" t="s">
        <v>379</v>
      </c>
    </row>
    <row r="216" ht="42.75" customHeight="1" spans="1:10">
      <c r="A216" s="151"/>
      <c r="B216" s="151"/>
      <c r="C216" s="43" t="s">
        <v>363</v>
      </c>
      <c r="D216" s="43" t="s">
        <v>364</v>
      </c>
      <c r="E216" s="78" t="s">
        <v>380</v>
      </c>
      <c r="F216" s="43" t="s">
        <v>349</v>
      </c>
      <c r="G216" s="78" t="s">
        <v>381</v>
      </c>
      <c r="H216" s="43" t="s">
        <v>357</v>
      </c>
      <c r="I216" s="43" t="s">
        <v>358</v>
      </c>
      <c r="J216" s="78" t="s">
        <v>382</v>
      </c>
    </row>
    <row r="217" ht="42.75" customHeight="1" spans="1:10">
      <c r="A217" s="151"/>
      <c r="B217" s="151"/>
      <c r="C217" s="43" t="s">
        <v>363</v>
      </c>
      <c r="D217" s="43" t="s">
        <v>364</v>
      </c>
      <c r="E217" s="78" t="s">
        <v>380</v>
      </c>
      <c r="F217" s="43" t="s">
        <v>349</v>
      </c>
      <c r="G217" s="78" t="s">
        <v>381</v>
      </c>
      <c r="H217" s="43" t="s">
        <v>357</v>
      </c>
      <c r="I217" s="43" t="s">
        <v>358</v>
      </c>
      <c r="J217" s="78" t="s">
        <v>382</v>
      </c>
    </row>
    <row r="218" ht="42.75" customHeight="1" spans="1:10">
      <c r="A218" s="151"/>
      <c r="B218" s="151"/>
      <c r="C218" s="43" t="s">
        <v>367</v>
      </c>
      <c r="D218" s="43" t="s">
        <v>368</v>
      </c>
      <c r="E218" s="78" t="s">
        <v>383</v>
      </c>
      <c r="F218" s="43" t="s">
        <v>384</v>
      </c>
      <c r="G218" s="78" t="s">
        <v>370</v>
      </c>
      <c r="H218" s="43" t="s">
        <v>362</v>
      </c>
      <c r="I218" s="43" t="s">
        <v>352</v>
      </c>
      <c r="J218" s="78" t="s">
        <v>385</v>
      </c>
    </row>
    <row r="219" ht="42.75" customHeight="1" spans="1:10">
      <c r="A219" s="151"/>
      <c r="B219" s="151"/>
      <c r="C219" s="43" t="s">
        <v>367</v>
      </c>
      <c r="D219" s="43" t="s">
        <v>368</v>
      </c>
      <c r="E219" s="78" t="s">
        <v>383</v>
      </c>
      <c r="F219" s="43" t="s">
        <v>384</v>
      </c>
      <c r="G219" s="78" t="s">
        <v>370</v>
      </c>
      <c r="H219" s="43" t="s">
        <v>362</v>
      </c>
      <c r="I219" s="43" t="s">
        <v>352</v>
      </c>
      <c r="J219" s="78" t="s">
        <v>385</v>
      </c>
    </row>
    <row r="220" ht="42.75" customHeight="1" spans="1:10">
      <c r="A220" s="151"/>
      <c r="B220" s="151"/>
      <c r="C220" s="43" t="s">
        <v>367</v>
      </c>
      <c r="D220" s="43" t="s">
        <v>368</v>
      </c>
      <c r="E220" s="78" t="s">
        <v>386</v>
      </c>
      <c r="F220" s="43" t="s">
        <v>384</v>
      </c>
      <c r="G220" s="78" t="s">
        <v>370</v>
      </c>
      <c r="H220" s="43" t="s">
        <v>362</v>
      </c>
      <c r="I220" s="43" t="s">
        <v>352</v>
      </c>
      <c r="J220" s="78" t="s">
        <v>387</v>
      </c>
    </row>
    <row r="221" ht="42.75" customHeight="1" spans="1:10">
      <c r="A221" s="152"/>
      <c r="B221" s="152"/>
      <c r="C221" s="43" t="s">
        <v>367</v>
      </c>
      <c r="D221" s="43" t="s">
        <v>368</v>
      </c>
      <c r="E221" s="78" t="s">
        <v>386</v>
      </c>
      <c r="F221" s="43" t="s">
        <v>384</v>
      </c>
      <c r="G221" s="78" t="s">
        <v>370</v>
      </c>
      <c r="H221" s="43" t="s">
        <v>362</v>
      </c>
      <c r="I221" s="43" t="s">
        <v>352</v>
      </c>
      <c r="J221" s="78" t="s">
        <v>387</v>
      </c>
    </row>
    <row r="222" ht="42.75" customHeight="1" spans="1:10">
      <c r="A222" s="150" t="s">
        <v>472</v>
      </c>
      <c r="B222" s="150" t="s">
        <v>372</v>
      </c>
      <c r="C222" s="43" t="s">
        <v>346</v>
      </c>
      <c r="D222" s="43" t="s">
        <v>347</v>
      </c>
      <c r="E222" s="78" t="s">
        <v>411</v>
      </c>
      <c r="F222" s="43" t="s">
        <v>349</v>
      </c>
      <c r="G222" s="78" t="s">
        <v>412</v>
      </c>
      <c r="H222" s="43" t="s">
        <v>351</v>
      </c>
      <c r="I222" s="43" t="s">
        <v>352</v>
      </c>
      <c r="J222" s="78" t="s">
        <v>413</v>
      </c>
    </row>
    <row r="223" ht="42.75" customHeight="1" spans="1:10">
      <c r="A223" s="151"/>
      <c r="B223" s="151"/>
      <c r="C223" s="43" t="s">
        <v>346</v>
      </c>
      <c r="D223" s="43" t="s">
        <v>347</v>
      </c>
      <c r="E223" s="78" t="s">
        <v>411</v>
      </c>
      <c r="F223" s="43" t="s">
        <v>349</v>
      </c>
      <c r="G223" s="78" t="s">
        <v>412</v>
      </c>
      <c r="H223" s="43" t="s">
        <v>351</v>
      </c>
      <c r="I223" s="43" t="s">
        <v>352</v>
      </c>
      <c r="J223" s="78" t="s">
        <v>413</v>
      </c>
    </row>
    <row r="224" ht="42.75" customHeight="1" spans="1:10">
      <c r="A224" s="151"/>
      <c r="B224" s="151"/>
      <c r="C224" s="43" t="s">
        <v>346</v>
      </c>
      <c r="D224" s="43" t="s">
        <v>347</v>
      </c>
      <c r="E224" s="78" t="s">
        <v>414</v>
      </c>
      <c r="F224" s="43" t="s">
        <v>384</v>
      </c>
      <c r="G224" s="78" t="s">
        <v>415</v>
      </c>
      <c r="H224" s="43" t="s">
        <v>416</v>
      </c>
      <c r="I224" s="43" t="s">
        <v>352</v>
      </c>
      <c r="J224" s="78" t="s">
        <v>417</v>
      </c>
    </row>
    <row r="225" ht="42.75" customHeight="1" spans="1:10">
      <c r="A225" s="151"/>
      <c r="B225" s="151"/>
      <c r="C225" s="43" t="s">
        <v>346</v>
      </c>
      <c r="D225" s="43" t="s">
        <v>347</v>
      </c>
      <c r="E225" s="78" t="s">
        <v>414</v>
      </c>
      <c r="F225" s="43" t="s">
        <v>384</v>
      </c>
      <c r="G225" s="78" t="s">
        <v>415</v>
      </c>
      <c r="H225" s="43" t="s">
        <v>416</v>
      </c>
      <c r="I225" s="43" t="s">
        <v>352</v>
      </c>
      <c r="J225" s="78" t="s">
        <v>417</v>
      </c>
    </row>
    <row r="226" ht="42.75" customHeight="1" spans="1:10">
      <c r="A226" s="151"/>
      <c r="B226" s="151"/>
      <c r="C226" s="43" t="s">
        <v>346</v>
      </c>
      <c r="D226" s="43" t="s">
        <v>347</v>
      </c>
      <c r="E226" s="78" t="s">
        <v>418</v>
      </c>
      <c r="F226" s="43" t="s">
        <v>349</v>
      </c>
      <c r="G226" s="78" t="s">
        <v>152</v>
      </c>
      <c r="H226" s="43" t="s">
        <v>419</v>
      </c>
      <c r="I226" s="43" t="s">
        <v>352</v>
      </c>
      <c r="J226" s="78" t="s">
        <v>420</v>
      </c>
    </row>
    <row r="227" ht="42.75" customHeight="1" spans="1:10">
      <c r="A227" s="151"/>
      <c r="B227" s="151"/>
      <c r="C227" s="43" t="s">
        <v>346</v>
      </c>
      <c r="D227" s="43" t="s">
        <v>347</v>
      </c>
      <c r="E227" s="78" t="s">
        <v>418</v>
      </c>
      <c r="F227" s="43" t="s">
        <v>349</v>
      </c>
      <c r="G227" s="78" t="s">
        <v>152</v>
      </c>
      <c r="H227" s="43" t="s">
        <v>419</v>
      </c>
      <c r="I227" s="43" t="s">
        <v>352</v>
      </c>
      <c r="J227" s="78" t="s">
        <v>420</v>
      </c>
    </row>
    <row r="228" ht="42.75" customHeight="1" spans="1:10">
      <c r="A228" s="151"/>
      <c r="B228" s="151"/>
      <c r="C228" s="43" t="s">
        <v>363</v>
      </c>
      <c r="D228" s="43" t="s">
        <v>364</v>
      </c>
      <c r="E228" s="78" t="s">
        <v>380</v>
      </c>
      <c r="F228" s="43" t="s">
        <v>349</v>
      </c>
      <c r="G228" s="78" t="s">
        <v>381</v>
      </c>
      <c r="H228" s="43" t="s">
        <v>357</v>
      </c>
      <c r="I228" s="43" t="s">
        <v>358</v>
      </c>
      <c r="J228" s="78" t="s">
        <v>421</v>
      </c>
    </row>
    <row r="229" ht="42.75" customHeight="1" spans="1:10">
      <c r="A229" s="151"/>
      <c r="B229" s="151"/>
      <c r="C229" s="43" t="s">
        <v>363</v>
      </c>
      <c r="D229" s="43" t="s">
        <v>364</v>
      </c>
      <c r="E229" s="78" t="s">
        <v>380</v>
      </c>
      <c r="F229" s="43" t="s">
        <v>349</v>
      </c>
      <c r="G229" s="78" t="s">
        <v>381</v>
      </c>
      <c r="H229" s="43" t="s">
        <v>357</v>
      </c>
      <c r="I229" s="43" t="s">
        <v>358</v>
      </c>
      <c r="J229" s="78" t="s">
        <v>421</v>
      </c>
    </row>
    <row r="230" ht="42.75" customHeight="1" spans="1:10">
      <c r="A230" s="151"/>
      <c r="B230" s="151"/>
      <c r="C230" s="43" t="s">
        <v>363</v>
      </c>
      <c r="D230" s="43" t="s">
        <v>364</v>
      </c>
      <c r="E230" s="78" t="s">
        <v>422</v>
      </c>
      <c r="F230" s="43" t="s">
        <v>349</v>
      </c>
      <c r="G230" s="78" t="s">
        <v>423</v>
      </c>
      <c r="H230" s="43" t="s">
        <v>357</v>
      </c>
      <c r="I230" s="43" t="s">
        <v>358</v>
      </c>
      <c r="J230" s="78" t="s">
        <v>424</v>
      </c>
    </row>
    <row r="231" ht="42.75" customHeight="1" spans="1:10">
      <c r="A231" s="151"/>
      <c r="B231" s="151"/>
      <c r="C231" s="43" t="s">
        <v>363</v>
      </c>
      <c r="D231" s="43" t="s">
        <v>364</v>
      </c>
      <c r="E231" s="78" t="s">
        <v>422</v>
      </c>
      <c r="F231" s="43" t="s">
        <v>349</v>
      </c>
      <c r="G231" s="78" t="s">
        <v>423</v>
      </c>
      <c r="H231" s="43" t="s">
        <v>357</v>
      </c>
      <c r="I231" s="43" t="s">
        <v>358</v>
      </c>
      <c r="J231" s="78" t="s">
        <v>424</v>
      </c>
    </row>
    <row r="232" ht="42.75" customHeight="1" spans="1:10">
      <c r="A232" s="151"/>
      <c r="B232" s="151"/>
      <c r="C232" s="43" t="s">
        <v>367</v>
      </c>
      <c r="D232" s="43" t="s">
        <v>368</v>
      </c>
      <c r="E232" s="78" t="s">
        <v>386</v>
      </c>
      <c r="F232" s="43" t="s">
        <v>384</v>
      </c>
      <c r="G232" s="78" t="s">
        <v>370</v>
      </c>
      <c r="H232" s="43" t="s">
        <v>362</v>
      </c>
      <c r="I232" s="43" t="s">
        <v>352</v>
      </c>
      <c r="J232" s="78" t="s">
        <v>387</v>
      </c>
    </row>
    <row r="233" ht="42.75" customHeight="1" spans="1:10">
      <c r="A233" s="151"/>
      <c r="B233" s="151"/>
      <c r="C233" s="43" t="s">
        <v>367</v>
      </c>
      <c r="D233" s="43" t="s">
        <v>368</v>
      </c>
      <c r="E233" s="78" t="s">
        <v>386</v>
      </c>
      <c r="F233" s="43" t="s">
        <v>384</v>
      </c>
      <c r="G233" s="78" t="s">
        <v>370</v>
      </c>
      <c r="H233" s="43" t="s">
        <v>362</v>
      </c>
      <c r="I233" s="43" t="s">
        <v>352</v>
      </c>
      <c r="J233" s="78" t="s">
        <v>387</v>
      </c>
    </row>
    <row r="234" ht="42.75" customHeight="1" spans="1:10">
      <c r="A234" s="151"/>
      <c r="B234" s="151"/>
      <c r="C234" s="43" t="s">
        <v>367</v>
      </c>
      <c r="D234" s="43" t="s">
        <v>368</v>
      </c>
      <c r="E234" s="78" t="s">
        <v>383</v>
      </c>
      <c r="F234" s="43" t="s">
        <v>384</v>
      </c>
      <c r="G234" s="78" t="s">
        <v>370</v>
      </c>
      <c r="H234" s="43" t="s">
        <v>362</v>
      </c>
      <c r="I234" s="43" t="s">
        <v>352</v>
      </c>
      <c r="J234" s="78" t="s">
        <v>425</v>
      </c>
    </row>
    <row r="235" ht="42.75" customHeight="1" spans="1:10">
      <c r="A235" s="152"/>
      <c r="B235" s="152"/>
      <c r="C235" s="43" t="s">
        <v>367</v>
      </c>
      <c r="D235" s="43" t="s">
        <v>368</v>
      </c>
      <c r="E235" s="78" t="s">
        <v>383</v>
      </c>
      <c r="F235" s="43" t="s">
        <v>384</v>
      </c>
      <c r="G235" s="78" t="s">
        <v>370</v>
      </c>
      <c r="H235" s="43" t="s">
        <v>362</v>
      </c>
      <c r="I235" s="43" t="s">
        <v>352</v>
      </c>
      <c r="J235" s="78" t="s">
        <v>425</v>
      </c>
    </row>
    <row r="236" ht="42.75" customHeight="1" spans="1:10">
      <c r="A236" s="150" t="s">
        <v>473</v>
      </c>
      <c r="B236" s="150" t="s">
        <v>474</v>
      </c>
      <c r="C236" s="43" t="s">
        <v>346</v>
      </c>
      <c r="D236" s="43" t="s">
        <v>347</v>
      </c>
      <c r="E236" s="78" t="s">
        <v>475</v>
      </c>
      <c r="F236" s="43" t="s">
        <v>349</v>
      </c>
      <c r="G236" s="78" t="s">
        <v>476</v>
      </c>
      <c r="H236" s="43" t="s">
        <v>477</v>
      </c>
      <c r="I236" s="43" t="s">
        <v>352</v>
      </c>
      <c r="J236" s="78" t="s">
        <v>478</v>
      </c>
    </row>
    <row r="237" ht="42.75" customHeight="1" spans="1:10">
      <c r="A237" s="151"/>
      <c r="B237" s="151"/>
      <c r="C237" s="43" t="s">
        <v>346</v>
      </c>
      <c r="D237" s="43" t="s">
        <v>394</v>
      </c>
      <c r="E237" s="78" t="s">
        <v>479</v>
      </c>
      <c r="F237" s="43" t="s">
        <v>349</v>
      </c>
      <c r="G237" s="78" t="s">
        <v>361</v>
      </c>
      <c r="H237" s="43" t="s">
        <v>362</v>
      </c>
      <c r="I237" s="43" t="s">
        <v>358</v>
      </c>
      <c r="J237" s="78" t="s">
        <v>480</v>
      </c>
    </row>
    <row r="238" ht="42.75" customHeight="1" spans="1:10">
      <c r="A238" s="151"/>
      <c r="B238" s="151"/>
      <c r="C238" s="43" t="s">
        <v>346</v>
      </c>
      <c r="D238" s="43" t="s">
        <v>394</v>
      </c>
      <c r="E238" s="78" t="s">
        <v>481</v>
      </c>
      <c r="F238" s="43" t="s">
        <v>349</v>
      </c>
      <c r="G238" s="78" t="s">
        <v>361</v>
      </c>
      <c r="H238" s="43" t="s">
        <v>362</v>
      </c>
      <c r="I238" s="43" t="s">
        <v>358</v>
      </c>
      <c r="J238" s="78" t="s">
        <v>482</v>
      </c>
    </row>
    <row r="239" ht="42.75" customHeight="1" spans="1:10">
      <c r="A239" s="151"/>
      <c r="B239" s="151"/>
      <c r="C239" s="43" t="s">
        <v>346</v>
      </c>
      <c r="D239" s="43" t="s">
        <v>354</v>
      </c>
      <c r="E239" s="78" t="s">
        <v>483</v>
      </c>
      <c r="F239" s="43" t="s">
        <v>349</v>
      </c>
      <c r="G239" s="78" t="s">
        <v>361</v>
      </c>
      <c r="H239" s="43" t="s">
        <v>362</v>
      </c>
      <c r="I239" s="43" t="s">
        <v>358</v>
      </c>
      <c r="J239" s="78" t="s">
        <v>484</v>
      </c>
    </row>
    <row r="240" ht="42.75" customHeight="1" spans="1:10">
      <c r="A240" s="151"/>
      <c r="B240" s="151"/>
      <c r="C240" s="43" t="s">
        <v>363</v>
      </c>
      <c r="D240" s="43" t="s">
        <v>364</v>
      </c>
      <c r="E240" s="78" t="s">
        <v>485</v>
      </c>
      <c r="F240" s="43" t="s">
        <v>349</v>
      </c>
      <c r="G240" s="78" t="s">
        <v>486</v>
      </c>
      <c r="H240" s="43" t="s">
        <v>357</v>
      </c>
      <c r="I240" s="43" t="s">
        <v>358</v>
      </c>
      <c r="J240" s="78" t="s">
        <v>487</v>
      </c>
    </row>
    <row r="241" ht="42.75" customHeight="1" spans="1:10">
      <c r="A241" s="152"/>
      <c r="B241" s="152"/>
      <c r="C241" s="43" t="s">
        <v>367</v>
      </c>
      <c r="D241" s="43" t="s">
        <v>368</v>
      </c>
      <c r="E241" s="78" t="s">
        <v>488</v>
      </c>
      <c r="F241" s="43" t="s">
        <v>349</v>
      </c>
      <c r="G241" s="78" t="s">
        <v>489</v>
      </c>
      <c r="H241" s="43" t="s">
        <v>362</v>
      </c>
      <c r="I241" s="43" t="s">
        <v>358</v>
      </c>
      <c r="J241" s="78" t="s">
        <v>490</v>
      </c>
    </row>
    <row r="242" ht="42.75" customHeight="1" spans="1:10">
      <c r="A242" s="150" t="s">
        <v>491</v>
      </c>
      <c r="B242" s="150" t="s">
        <v>492</v>
      </c>
      <c r="C242" s="43" t="s">
        <v>346</v>
      </c>
      <c r="D242" s="43" t="s">
        <v>347</v>
      </c>
      <c r="E242" s="78" t="s">
        <v>493</v>
      </c>
      <c r="F242" s="43" t="s">
        <v>384</v>
      </c>
      <c r="G242" s="78" t="s">
        <v>494</v>
      </c>
      <c r="H242" s="43" t="s">
        <v>495</v>
      </c>
      <c r="I242" s="43" t="s">
        <v>352</v>
      </c>
      <c r="J242" s="78" t="s">
        <v>493</v>
      </c>
    </row>
    <row r="243" ht="42.75" customHeight="1" spans="1:10">
      <c r="A243" s="151"/>
      <c r="B243" s="151"/>
      <c r="C243" s="43" t="s">
        <v>346</v>
      </c>
      <c r="D243" s="43" t="s">
        <v>347</v>
      </c>
      <c r="E243" s="78" t="s">
        <v>496</v>
      </c>
      <c r="F243" s="43" t="s">
        <v>384</v>
      </c>
      <c r="G243" s="78" t="s">
        <v>497</v>
      </c>
      <c r="H243" s="43" t="s">
        <v>495</v>
      </c>
      <c r="I243" s="43" t="s">
        <v>352</v>
      </c>
      <c r="J243" s="78" t="s">
        <v>496</v>
      </c>
    </row>
    <row r="244" ht="42.75" customHeight="1" spans="1:10">
      <c r="A244" s="151"/>
      <c r="B244" s="151"/>
      <c r="C244" s="43" t="s">
        <v>346</v>
      </c>
      <c r="D244" s="43" t="s">
        <v>347</v>
      </c>
      <c r="E244" s="78" t="s">
        <v>498</v>
      </c>
      <c r="F244" s="43" t="s">
        <v>384</v>
      </c>
      <c r="G244" s="78" t="s">
        <v>152</v>
      </c>
      <c r="H244" s="43" t="s">
        <v>499</v>
      </c>
      <c r="I244" s="43" t="s">
        <v>352</v>
      </c>
      <c r="J244" s="78" t="s">
        <v>498</v>
      </c>
    </row>
    <row r="245" ht="42.75" customHeight="1" spans="1:10">
      <c r="A245" s="151"/>
      <c r="B245" s="151"/>
      <c r="C245" s="43" t="s">
        <v>346</v>
      </c>
      <c r="D245" s="43" t="s">
        <v>347</v>
      </c>
      <c r="E245" s="78" t="s">
        <v>500</v>
      </c>
      <c r="F245" s="43" t="s">
        <v>384</v>
      </c>
      <c r="G245" s="78" t="s">
        <v>152</v>
      </c>
      <c r="H245" s="43" t="s">
        <v>501</v>
      </c>
      <c r="I245" s="43" t="s">
        <v>352</v>
      </c>
      <c r="J245" s="78" t="s">
        <v>500</v>
      </c>
    </row>
    <row r="246" ht="42.75" customHeight="1" spans="1:10">
      <c r="A246" s="151"/>
      <c r="B246" s="151"/>
      <c r="C246" s="43" t="s">
        <v>346</v>
      </c>
      <c r="D246" s="43" t="s">
        <v>394</v>
      </c>
      <c r="E246" s="78" t="s">
        <v>479</v>
      </c>
      <c r="F246" s="43" t="s">
        <v>349</v>
      </c>
      <c r="G246" s="78" t="s">
        <v>502</v>
      </c>
      <c r="H246" s="43" t="s">
        <v>362</v>
      </c>
      <c r="I246" s="43" t="s">
        <v>358</v>
      </c>
      <c r="J246" s="78" t="s">
        <v>479</v>
      </c>
    </row>
    <row r="247" ht="42.75" customHeight="1" spans="1:10">
      <c r="A247" s="151"/>
      <c r="B247" s="151"/>
      <c r="C247" s="43" t="s">
        <v>346</v>
      </c>
      <c r="D247" s="43" t="s">
        <v>394</v>
      </c>
      <c r="E247" s="78" t="s">
        <v>503</v>
      </c>
      <c r="F247" s="43" t="s">
        <v>349</v>
      </c>
      <c r="G247" s="78" t="s">
        <v>504</v>
      </c>
      <c r="H247" s="43" t="s">
        <v>357</v>
      </c>
      <c r="I247" s="43" t="s">
        <v>358</v>
      </c>
      <c r="J247" s="78" t="s">
        <v>503</v>
      </c>
    </row>
    <row r="248" ht="42.75" customHeight="1" spans="1:10">
      <c r="A248" s="151"/>
      <c r="B248" s="151"/>
      <c r="C248" s="43" t="s">
        <v>346</v>
      </c>
      <c r="D248" s="43" t="s">
        <v>354</v>
      </c>
      <c r="E248" s="78" t="s">
        <v>505</v>
      </c>
      <c r="F248" s="43" t="s">
        <v>349</v>
      </c>
      <c r="G248" s="78" t="s">
        <v>506</v>
      </c>
      <c r="H248" s="43" t="s">
        <v>357</v>
      </c>
      <c r="I248" s="43" t="s">
        <v>358</v>
      </c>
      <c r="J248" s="78" t="s">
        <v>505</v>
      </c>
    </row>
    <row r="249" ht="42.75" customHeight="1" spans="1:10">
      <c r="A249" s="151"/>
      <c r="B249" s="151"/>
      <c r="C249" s="43" t="s">
        <v>363</v>
      </c>
      <c r="D249" s="43" t="s">
        <v>364</v>
      </c>
      <c r="E249" s="78" t="s">
        <v>507</v>
      </c>
      <c r="F249" s="43" t="s">
        <v>349</v>
      </c>
      <c r="G249" s="78" t="s">
        <v>508</v>
      </c>
      <c r="H249" s="43" t="s">
        <v>357</v>
      </c>
      <c r="I249" s="43" t="s">
        <v>358</v>
      </c>
      <c r="J249" s="78" t="s">
        <v>507</v>
      </c>
    </row>
    <row r="250" ht="42.75" customHeight="1" spans="1:10">
      <c r="A250" s="152"/>
      <c r="B250" s="152"/>
      <c r="C250" s="43" t="s">
        <v>367</v>
      </c>
      <c r="D250" s="43" t="s">
        <v>368</v>
      </c>
      <c r="E250" s="78" t="s">
        <v>509</v>
      </c>
      <c r="F250" s="43" t="s">
        <v>349</v>
      </c>
      <c r="G250" s="78" t="s">
        <v>510</v>
      </c>
      <c r="H250" s="43" t="s">
        <v>357</v>
      </c>
      <c r="I250" s="43" t="s">
        <v>358</v>
      </c>
      <c r="J250" s="78" t="s">
        <v>509</v>
      </c>
    </row>
    <row r="251" ht="42.75" customHeight="1" spans="1:10">
      <c r="A251" s="150" t="s">
        <v>511</v>
      </c>
      <c r="B251" s="150" t="s">
        <v>372</v>
      </c>
      <c r="C251" s="43" t="s">
        <v>346</v>
      </c>
      <c r="D251" s="43" t="s">
        <v>347</v>
      </c>
      <c r="E251" s="78" t="s">
        <v>373</v>
      </c>
      <c r="F251" s="43" t="s">
        <v>349</v>
      </c>
      <c r="G251" s="78" t="s">
        <v>374</v>
      </c>
      <c r="H251" s="43" t="s">
        <v>351</v>
      </c>
      <c r="I251" s="43" t="s">
        <v>352</v>
      </c>
      <c r="J251" s="78" t="s">
        <v>375</v>
      </c>
    </row>
    <row r="252" ht="42.75" customHeight="1" spans="1:10">
      <c r="A252" s="151"/>
      <c r="B252" s="151"/>
      <c r="C252" s="43" t="s">
        <v>346</v>
      </c>
      <c r="D252" s="43" t="s">
        <v>347</v>
      </c>
      <c r="E252" s="78" t="s">
        <v>373</v>
      </c>
      <c r="F252" s="43" t="s">
        <v>349</v>
      </c>
      <c r="G252" s="78" t="s">
        <v>374</v>
      </c>
      <c r="H252" s="43" t="s">
        <v>351</v>
      </c>
      <c r="I252" s="43" t="s">
        <v>352</v>
      </c>
      <c r="J252" s="78" t="s">
        <v>375</v>
      </c>
    </row>
    <row r="253" ht="42.75" customHeight="1" spans="1:10">
      <c r="A253" s="151"/>
      <c r="B253" s="151"/>
      <c r="C253" s="43" t="s">
        <v>346</v>
      </c>
      <c r="D253" s="43" t="s">
        <v>347</v>
      </c>
      <c r="E253" s="78" t="s">
        <v>376</v>
      </c>
      <c r="F253" s="43" t="s">
        <v>349</v>
      </c>
      <c r="G253" s="78" t="s">
        <v>374</v>
      </c>
      <c r="H253" s="43" t="s">
        <v>351</v>
      </c>
      <c r="I253" s="43" t="s">
        <v>352</v>
      </c>
      <c r="J253" s="78" t="s">
        <v>377</v>
      </c>
    </row>
    <row r="254" ht="42.75" customHeight="1" spans="1:10">
      <c r="A254" s="151"/>
      <c r="B254" s="151"/>
      <c r="C254" s="43" t="s">
        <v>346</v>
      </c>
      <c r="D254" s="43" t="s">
        <v>347</v>
      </c>
      <c r="E254" s="78" t="s">
        <v>376</v>
      </c>
      <c r="F254" s="43" t="s">
        <v>349</v>
      </c>
      <c r="G254" s="78" t="s">
        <v>374</v>
      </c>
      <c r="H254" s="43" t="s">
        <v>351</v>
      </c>
      <c r="I254" s="43" t="s">
        <v>352</v>
      </c>
      <c r="J254" s="78" t="s">
        <v>377</v>
      </c>
    </row>
    <row r="255" ht="42.75" customHeight="1" spans="1:10">
      <c r="A255" s="151"/>
      <c r="B255" s="151"/>
      <c r="C255" s="43" t="s">
        <v>346</v>
      </c>
      <c r="D255" s="43" t="s">
        <v>347</v>
      </c>
      <c r="E255" s="78" t="s">
        <v>378</v>
      </c>
      <c r="F255" s="43" t="s">
        <v>349</v>
      </c>
      <c r="G255" s="78" t="s">
        <v>374</v>
      </c>
      <c r="H255" s="43" t="s">
        <v>351</v>
      </c>
      <c r="I255" s="43" t="s">
        <v>352</v>
      </c>
      <c r="J255" s="78" t="s">
        <v>379</v>
      </c>
    </row>
    <row r="256" ht="42.75" customHeight="1" spans="1:10">
      <c r="A256" s="151"/>
      <c r="B256" s="151"/>
      <c r="C256" s="43" t="s">
        <v>346</v>
      </c>
      <c r="D256" s="43" t="s">
        <v>347</v>
      </c>
      <c r="E256" s="78" t="s">
        <v>378</v>
      </c>
      <c r="F256" s="43" t="s">
        <v>349</v>
      </c>
      <c r="G256" s="78" t="s">
        <v>374</v>
      </c>
      <c r="H256" s="43" t="s">
        <v>351</v>
      </c>
      <c r="I256" s="43" t="s">
        <v>352</v>
      </c>
      <c r="J256" s="78" t="s">
        <v>379</v>
      </c>
    </row>
    <row r="257" ht="42.75" customHeight="1" spans="1:10">
      <c r="A257" s="151"/>
      <c r="B257" s="151"/>
      <c r="C257" s="43" t="s">
        <v>363</v>
      </c>
      <c r="D257" s="43" t="s">
        <v>364</v>
      </c>
      <c r="E257" s="78" t="s">
        <v>380</v>
      </c>
      <c r="F257" s="43" t="s">
        <v>349</v>
      </c>
      <c r="G257" s="78" t="s">
        <v>381</v>
      </c>
      <c r="H257" s="43" t="s">
        <v>357</v>
      </c>
      <c r="I257" s="43" t="s">
        <v>358</v>
      </c>
      <c r="J257" s="78" t="s">
        <v>382</v>
      </c>
    </row>
    <row r="258" ht="42.75" customHeight="1" spans="1:10">
      <c r="A258" s="151"/>
      <c r="B258" s="151"/>
      <c r="C258" s="43" t="s">
        <v>363</v>
      </c>
      <c r="D258" s="43" t="s">
        <v>364</v>
      </c>
      <c r="E258" s="78" t="s">
        <v>380</v>
      </c>
      <c r="F258" s="43" t="s">
        <v>349</v>
      </c>
      <c r="G258" s="78" t="s">
        <v>381</v>
      </c>
      <c r="H258" s="43" t="s">
        <v>357</v>
      </c>
      <c r="I258" s="43" t="s">
        <v>358</v>
      </c>
      <c r="J258" s="78" t="s">
        <v>382</v>
      </c>
    </row>
    <row r="259" ht="42.75" customHeight="1" spans="1:10">
      <c r="A259" s="151"/>
      <c r="B259" s="151"/>
      <c r="C259" s="43" t="s">
        <v>367</v>
      </c>
      <c r="D259" s="43" t="s">
        <v>368</v>
      </c>
      <c r="E259" s="78" t="s">
        <v>383</v>
      </c>
      <c r="F259" s="43" t="s">
        <v>384</v>
      </c>
      <c r="G259" s="78" t="s">
        <v>370</v>
      </c>
      <c r="H259" s="43" t="s">
        <v>362</v>
      </c>
      <c r="I259" s="43" t="s">
        <v>352</v>
      </c>
      <c r="J259" s="78" t="s">
        <v>385</v>
      </c>
    </row>
    <row r="260" ht="42.75" customHeight="1" spans="1:10">
      <c r="A260" s="151"/>
      <c r="B260" s="151"/>
      <c r="C260" s="43" t="s">
        <v>367</v>
      </c>
      <c r="D260" s="43" t="s">
        <v>368</v>
      </c>
      <c r="E260" s="78" t="s">
        <v>383</v>
      </c>
      <c r="F260" s="43" t="s">
        <v>384</v>
      </c>
      <c r="G260" s="78" t="s">
        <v>370</v>
      </c>
      <c r="H260" s="43" t="s">
        <v>362</v>
      </c>
      <c r="I260" s="43" t="s">
        <v>352</v>
      </c>
      <c r="J260" s="78" t="s">
        <v>385</v>
      </c>
    </row>
    <row r="261" ht="42.75" customHeight="1" spans="1:10">
      <c r="A261" s="151"/>
      <c r="B261" s="151"/>
      <c r="C261" s="43" t="s">
        <v>367</v>
      </c>
      <c r="D261" s="43" t="s">
        <v>368</v>
      </c>
      <c r="E261" s="78" t="s">
        <v>386</v>
      </c>
      <c r="F261" s="43" t="s">
        <v>384</v>
      </c>
      <c r="G261" s="78" t="s">
        <v>370</v>
      </c>
      <c r="H261" s="43" t="s">
        <v>362</v>
      </c>
      <c r="I261" s="43" t="s">
        <v>352</v>
      </c>
      <c r="J261" s="78" t="s">
        <v>387</v>
      </c>
    </row>
    <row r="262" ht="42.75" customHeight="1" spans="1:10">
      <c r="A262" s="152"/>
      <c r="B262" s="152"/>
      <c r="C262" s="43" t="s">
        <v>367</v>
      </c>
      <c r="D262" s="43" t="s">
        <v>368</v>
      </c>
      <c r="E262" s="78" t="s">
        <v>386</v>
      </c>
      <c r="F262" s="43" t="s">
        <v>384</v>
      </c>
      <c r="G262" s="78" t="s">
        <v>370</v>
      </c>
      <c r="H262" s="43" t="s">
        <v>362</v>
      </c>
      <c r="I262" s="43" t="s">
        <v>352</v>
      </c>
      <c r="J262" s="78" t="s">
        <v>387</v>
      </c>
    </row>
    <row r="263" ht="42.75" customHeight="1" spans="1:10">
      <c r="A263" s="150" t="s">
        <v>512</v>
      </c>
      <c r="B263" s="150" t="s">
        <v>372</v>
      </c>
      <c r="C263" s="43" t="s">
        <v>346</v>
      </c>
      <c r="D263" s="43" t="s">
        <v>347</v>
      </c>
      <c r="E263" s="78" t="s">
        <v>373</v>
      </c>
      <c r="F263" s="43" t="s">
        <v>349</v>
      </c>
      <c r="G263" s="78" t="s">
        <v>374</v>
      </c>
      <c r="H263" s="43" t="s">
        <v>351</v>
      </c>
      <c r="I263" s="43" t="s">
        <v>352</v>
      </c>
      <c r="J263" s="78" t="s">
        <v>375</v>
      </c>
    </row>
    <row r="264" ht="42.75" customHeight="1" spans="1:10">
      <c r="A264" s="151"/>
      <c r="B264" s="151"/>
      <c r="C264" s="43" t="s">
        <v>346</v>
      </c>
      <c r="D264" s="43" t="s">
        <v>347</v>
      </c>
      <c r="E264" s="78" t="s">
        <v>373</v>
      </c>
      <c r="F264" s="43" t="s">
        <v>349</v>
      </c>
      <c r="G264" s="78" t="s">
        <v>374</v>
      </c>
      <c r="H264" s="43" t="s">
        <v>351</v>
      </c>
      <c r="I264" s="43" t="s">
        <v>352</v>
      </c>
      <c r="J264" s="78" t="s">
        <v>375</v>
      </c>
    </row>
    <row r="265" ht="42.75" customHeight="1" spans="1:10">
      <c r="A265" s="151"/>
      <c r="B265" s="151"/>
      <c r="C265" s="43" t="s">
        <v>346</v>
      </c>
      <c r="D265" s="43" t="s">
        <v>347</v>
      </c>
      <c r="E265" s="78" t="s">
        <v>376</v>
      </c>
      <c r="F265" s="43" t="s">
        <v>349</v>
      </c>
      <c r="G265" s="78" t="s">
        <v>374</v>
      </c>
      <c r="H265" s="43" t="s">
        <v>351</v>
      </c>
      <c r="I265" s="43" t="s">
        <v>352</v>
      </c>
      <c r="J265" s="78" t="s">
        <v>377</v>
      </c>
    </row>
    <row r="266" ht="42.75" customHeight="1" spans="1:10">
      <c r="A266" s="151"/>
      <c r="B266" s="151"/>
      <c r="C266" s="43" t="s">
        <v>346</v>
      </c>
      <c r="D266" s="43" t="s">
        <v>347</v>
      </c>
      <c r="E266" s="78" t="s">
        <v>376</v>
      </c>
      <c r="F266" s="43" t="s">
        <v>349</v>
      </c>
      <c r="G266" s="78" t="s">
        <v>374</v>
      </c>
      <c r="H266" s="43" t="s">
        <v>351</v>
      </c>
      <c r="I266" s="43" t="s">
        <v>352</v>
      </c>
      <c r="J266" s="78" t="s">
        <v>377</v>
      </c>
    </row>
    <row r="267" ht="42.75" customHeight="1" spans="1:10">
      <c r="A267" s="151"/>
      <c r="B267" s="151"/>
      <c r="C267" s="43" t="s">
        <v>346</v>
      </c>
      <c r="D267" s="43" t="s">
        <v>347</v>
      </c>
      <c r="E267" s="78" t="s">
        <v>378</v>
      </c>
      <c r="F267" s="43" t="s">
        <v>349</v>
      </c>
      <c r="G267" s="78" t="s">
        <v>374</v>
      </c>
      <c r="H267" s="43" t="s">
        <v>351</v>
      </c>
      <c r="I267" s="43" t="s">
        <v>352</v>
      </c>
      <c r="J267" s="78" t="s">
        <v>379</v>
      </c>
    </row>
    <row r="268" ht="42.75" customHeight="1" spans="1:10">
      <c r="A268" s="151"/>
      <c r="B268" s="151"/>
      <c r="C268" s="43" t="s">
        <v>346</v>
      </c>
      <c r="D268" s="43" t="s">
        <v>347</v>
      </c>
      <c r="E268" s="78" t="s">
        <v>378</v>
      </c>
      <c r="F268" s="43" t="s">
        <v>349</v>
      </c>
      <c r="G268" s="78" t="s">
        <v>374</v>
      </c>
      <c r="H268" s="43" t="s">
        <v>351</v>
      </c>
      <c r="I268" s="43" t="s">
        <v>352</v>
      </c>
      <c r="J268" s="78" t="s">
        <v>379</v>
      </c>
    </row>
    <row r="269" ht="42.75" customHeight="1" spans="1:10">
      <c r="A269" s="151"/>
      <c r="B269" s="151"/>
      <c r="C269" s="43" t="s">
        <v>363</v>
      </c>
      <c r="D269" s="43" t="s">
        <v>364</v>
      </c>
      <c r="E269" s="78" t="s">
        <v>380</v>
      </c>
      <c r="F269" s="43" t="s">
        <v>349</v>
      </c>
      <c r="G269" s="78" t="s">
        <v>381</v>
      </c>
      <c r="H269" s="43" t="s">
        <v>357</v>
      </c>
      <c r="I269" s="43" t="s">
        <v>358</v>
      </c>
      <c r="J269" s="78" t="s">
        <v>382</v>
      </c>
    </row>
    <row r="270" ht="42.75" customHeight="1" spans="1:10">
      <c r="A270" s="151"/>
      <c r="B270" s="151"/>
      <c r="C270" s="43" t="s">
        <v>363</v>
      </c>
      <c r="D270" s="43" t="s">
        <v>364</v>
      </c>
      <c r="E270" s="78" t="s">
        <v>380</v>
      </c>
      <c r="F270" s="43" t="s">
        <v>349</v>
      </c>
      <c r="G270" s="78" t="s">
        <v>381</v>
      </c>
      <c r="H270" s="43" t="s">
        <v>357</v>
      </c>
      <c r="I270" s="43" t="s">
        <v>358</v>
      </c>
      <c r="J270" s="78" t="s">
        <v>382</v>
      </c>
    </row>
    <row r="271" ht="42.75" customHeight="1" spans="1:10">
      <c r="A271" s="151"/>
      <c r="B271" s="151"/>
      <c r="C271" s="43" t="s">
        <v>367</v>
      </c>
      <c r="D271" s="43" t="s">
        <v>368</v>
      </c>
      <c r="E271" s="78" t="s">
        <v>383</v>
      </c>
      <c r="F271" s="43" t="s">
        <v>384</v>
      </c>
      <c r="G271" s="78" t="s">
        <v>370</v>
      </c>
      <c r="H271" s="43" t="s">
        <v>362</v>
      </c>
      <c r="I271" s="43" t="s">
        <v>352</v>
      </c>
      <c r="J271" s="78" t="s">
        <v>385</v>
      </c>
    </row>
    <row r="272" ht="42.75" customHeight="1" spans="1:10">
      <c r="A272" s="151"/>
      <c r="B272" s="151"/>
      <c r="C272" s="43" t="s">
        <v>367</v>
      </c>
      <c r="D272" s="43" t="s">
        <v>368</v>
      </c>
      <c r="E272" s="78" t="s">
        <v>383</v>
      </c>
      <c r="F272" s="43" t="s">
        <v>384</v>
      </c>
      <c r="G272" s="78" t="s">
        <v>370</v>
      </c>
      <c r="H272" s="43" t="s">
        <v>362</v>
      </c>
      <c r="I272" s="43" t="s">
        <v>352</v>
      </c>
      <c r="J272" s="78" t="s">
        <v>385</v>
      </c>
    </row>
    <row r="273" ht="42.75" customHeight="1" spans="1:10">
      <c r="A273" s="151"/>
      <c r="B273" s="151"/>
      <c r="C273" s="43" t="s">
        <v>367</v>
      </c>
      <c r="D273" s="43" t="s">
        <v>368</v>
      </c>
      <c r="E273" s="78" t="s">
        <v>386</v>
      </c>
      <c r="F273" s="43" t="s">
        <v>384</v>
      </c>
      <c r="G273" s="78" t="s">
        <v>370</v>
      </c>
      <c r="H273" s="43" t="s">
        <v>362</v>
      </c>
      <c r="I273" s="43" t="s">
        <v>352</v>
      </c>
      <c r="J273" s="78" t="s">
        <v>387</v>
      </c>
    </row>
    <row r="274" ht="42.75" customHeight="1" spans="1:10">
      <c r="A274" s="152"/>
      <c r="B274" s="152"/>
      <c r="C274" s="43" t="s">
        <v>367</v>
      </c>
      <c r="D274" s="43" t="s">
        <v>368</v>
      </c>
      <c r="E274" s="78" t="s">
        <v>386</v>
      </c>
      <c r="F274" s="43" t="s">
        <v>384</v>
      </c>
      <c r="G274" s="78" t="s">
        <v>370</v>
      </c>
      <c r="H274" s="43" t="s">
        <v>362</v>
      </c>
      <c r="I274" s="43" t="s">
        <v>352</v>
      </c>
      <c r="J274" s="78" t="s">
        <v>387</v>
      </c>
    </row>
    <row r="275" ht="42.75" customHeight="1" spans="1:10">
      <c r="A275" s="150" t="s">
        <v>513</v>
      </c>
      <c r="B275" s="150" t="s">
        <v>372</v>
      </c>
      <c r="C275" s="43" t="s">
        <v>346</v>
      </c>
      <c r="D275" s="43" t="s">
        <v>347</v>
      </c>
      <c r="E275" s="78" t="s">
        <v>373</v>
      </c>
      <c r="F275" s="43" t="s">
        <v>349</v>
      </c>
      <c r="G275" s="78" t="s">
        <v>374</v>
      </c>
      <c r="H275" s="43" t="s">
        <v>351</v>
      </c>
      <c r="I275" s="43" t="s">
        <v>352</v>
      </c>
      <c r="J275" s="78" t="s">
        <v>375</v>
      </c>
    </row>
    <row r="276" ht="42.75" customHeight="1" spans="1:10">
      <c r="A276" s="151"/>
      <c r="B276" s="151"/>
      <c r="C276" s="43" t="s">
        <v>346</v>
      </c>
      <c r="D276" s="43" t="s">
        <v>347</v>
      </c>
      <c r="E276" s="78" t="s">
        <v>373</v>
      </c>
      <c r="F276" s="43" t="s">
        <v>349</v>
      </c>
      <c r="G276" s="78" t="s">
        <v>374</v>
      </c>
      <c r="H276" s="43" t="s">
        <v>351</v>
      </c>
      <c r="I276" s="43" t="s">
        <v>352</v>
      </c>
      <c r="J276" s="78" t="s">
        <v>375</v>
      </c>
    </row>
    <row r="277" ht="42.75" customHeight="1" spans="1:10">
      <c r="A277" s="151"/>
      <c r="B277" s="151"/>
      <c r="C277" s="43" t="s">
        <v>346</v>
      </c>
      <c r="D277" s="43" t="s">
        <v>347</v>
      </c>
      <c r="E277" s="78" t="s">
        <v>376</v>
      </c>
      <c r="F277" s="43" t="s">
        <v>349</v>
      </c>
      <c r="G277" s="78" t="s">
        <v>374</v>
      </c>
      <c r="H277" s="43" t="s">
        <v>351</v>
      </c>
      <c r="I277" s="43" t="s">
        <v>352</v>
      </c>
      <c r="J277" s="78" t="s">
        <v>377</v>
      </c>
    </row>
    <row r="278" ht="42.75" customHeight="1" spans="1:10">
      <c r="A278" s="151"/>
      <c r="B278" s="151"/>
      <c r="C278" s="43" t="s">
        <v>346</v>
      </c>
      <c r="D278" s="43" t="s">
        <v>347</v>
      </c>
      <c r="E278" s="78" t="s">
        <v>376</v>
      </c>
      <c r="F278" s="43" t="s">
        <v>349</v>
      </c>
      <c r="G278" s="78" t="s">
        <v>374</v>
      </c>
      <c r="H278" s="43" t="s">
        <v>351</v>
      </c>
      <c r="I278" s="43" t="s">
        <v>352</v>
      </c>
      <c r="J278" s="78" t="s">
        <v>377</v>
      </c>
    </row>
    <row r="279" ht="42.75" customHeight="1" spans="1:10">
      <c r="A279" s="151"/>
      <c r="B279" s="151"/>
      <c r="C279" s="43" t="s">
        <v>346</v>
      </c>
      <c r="D279" s="43" t="s">
        <v>347</v>
      </c>
      <c r="E279" s="78" t="s">
        <v>378</v>
      </c>
      <c r="F279" s="43" t="s">
        <v>349</v>
      </c>
      <c r="G279" s="78" t="s">
        <v>374</v>
      </c>
      <c r="H279" s="43" t="s">
        <v>351</v>
      </c>
      <c r="I279" s="43" t="s">
        <v>352</v>
      </c>
      <c r="J279" s="78" t="s">
        <v>379</v>
      </c>
    </row>
    <row r="280" ht="42.75" customHeight="1" spans="1:10">
      <c r="A280" s="151"/>
      <c r="B280" s="151"/>
      <c r="C280" s="43" t="s">
        <v>346</v>
      </c>
      <c r="D280" s="43" t="s">
        <v>347</v>
      </c>
      <c r="E280" s="78" t="s">
        <v>378</v>
      </c>
      <c r="F280" s="43" t="s">
        <v>349</v>
      </c>
      <c r="G280" s="78" t="s">
        <v>374</v>
      </c>
      <c r="H280" s="43" t="s">
        <v>351</v>
      </c>
      <c r="I280" s="43" t="s">
        <v>352</v>
      </c>
      <c r="J280" s="78" t="s">
        <v>379</v>
      </c>
    </row>
    <row r="281" ht="42.75" customHeight="1" spans="1:10">
      <c r="A281" s="151"/>
      <c r="B281" s="151"/>
      <c r="C281" s="43" t="s">
        <v>363</v>
      </c>
      <c r="D281" s="43" t="s">
        <v>364</v>
      </c>
      <c r="E281" s="78" t="s">
        <v>380</v>
      </c>
      <c r="F281" s="43" t="s">
        <v>349</v>
      </c>
      <c r="G281" s="78" t="s">
        <v>381</v>
      </c>
      <c r="H281" s="43" t="s">
        <v>357</v>
      </c>
      <c r="I281" s="43" t="s">
        <v>358</v>
      </c>
      <c r="J281" s="78" t="s">
        <v>382</v>
      </c>
    </row>
    <row r="282" ht="42.75" customHeight="1" spans="1:10">
      <c r="A282" s="151"/>
      <c r="B282" s="151"/>
      <c r="C282" s="43" t="s">
        <v>363</v>
      </c>
      <c r="D282" s="43" t="s">
        <v>364</v>
      </c>
      <c r="E282" s="78" t="s">
        <v>380</v>
      </c>
      <c r="F282" s="43" t="s">
        <v>349</v>
      </c>
      <c r="G282" s="78" t="s">
        <v>381</v>
      </c>
      <c r="H282" s="43" t="s">
        <v>357</v>
      </c>
      <c r="I282" s="43" t="s">
        <v>358</v>
      </c>
      <c r="J282" s="78" t="s">
        <v>382</v>
      </c>
    </row>
    <row r="283" ht="42.75" customHeight="1" spans="1:10">
      <c r="A283" s="151"/>
      <c r="B283" s="151"/>
      <c r="C283" s="43" t="s">
        <v>367</v>
      </c>
      <c r="D283" s="43" t="s">
        <v>368</v>
      </c>
      <c r="E283" s="78" t="s">
        <v>383</v>
      </c>
      <c r="F283" s="43" t="s">
        <v>384</v>
      </c>
      <c r="G283" s="78" t="s">
        <v>370</v>
      </c>
      <c r="H283" s="43" t="s">
        <v>362</v>
      </c>
      <c r="I283" s="43" t="s">
        <v>352</v>
      </c>
      <c r="J283" s="78" t="s">
        <v>385</v>
      </c>
    </row>
    <row r="284" ht="42.75" customHeight="1" spans="1:10">
      <c r="A284" s="151"/>
      <c r="B284" s="151"/>
      <c r="C284" s="43" t="s">
        <v>367</v>
      </c>
      <c r="D284" s="43" t="s">
        <v>368</v>
      </c>
      <c r="E284" s="78" t="s">
        <v>383</v>
      </c>
      <c r="F284" s="43" t="s">
        <v>384</v>
      </c>
      <c r="G284" s="78" t="s">
        <v>370</v>
      </c>
      <c r="H284" s="43" t="s">
        <v>362</v>
      </c>
      <c r="I284" s="43" t="s">
        <v>352</v>
      </c>
      <c r="J284" s="78" t="s">
        <v>385</v>
      </c>
    </row>
    <row r="285" ht="42.75" customHeight="1" spans="1:10">
      <c r="A285" s="151"/>
      <c r="B285" s="151"/>
      <c r="C285" s="43" t="s">
        <v>367</v>
      </c>
      <c r="D285" s="43" t="s">
        <v>368</v>
      </c>
      <c r="E285" s="78" t="s">
        <v>386</v>
      </c>
      <c r="F285" s="43" t="s">
        <v>384</v>
      </c>
      <c r="G285" s="78" t="s">
        <v>370</v>
      </c>
      <c r="H285" s="43" t="s">
        <v>362</v>
      </c>
      <c r="I285" s="43" t="s">
        <v>352</v>
      </c>
      <c r="J285" s="78" t="s">
        <v>387</v>
      </c>
    </row>
    <row r="286" ht="42.75" customHeight="1" spans="1:10">
      <c r="A286" s="152"/>
      <c r="B286" s="152"/>
      <c r="C286" s="43" t="s">
        <v>367</v>
      </c>
      <c r="D286" s="43" t="s">
        <v>368</v>
      </c>
      <c r="E286" s="78" t="s">
        <v>386</v>
      </c>
      <c r="F286" s="43" t="s">
        <v>384</v>
      </c>
      <c r="G286" s="78" t="s">
        <v>370</v>
      </c>
      <c r="H286" s="43" t="s">
        <v>362</v>
      </c>
      <c r="I286" s="43" t="s">
        <v>352</v>
      </c>
      <c r="J286" s="78" t="s">
        <v>387</v>
      </c>
    </row>
    <row r="287" ht="42.75" customHeight="1" spans="1:10">
      <c r="A287" s="150" t="s">
        <v>514</v>
      </c>
      <c r="B287" s="150" t="s">
        <v>372</v>
      </c>
      <c r="C287" s="43" t="s">
        <v>346</v>
      </c>
      <c r="D287" s="43" t="s">
        <v>347</v>
      </c>
      <c r="E287" s="78" t="s">
        <v>373</v>
      </c>
      <c r="F287" s="43" t="s">
        <v>349</v>
      </c>
      <c r="G287" s="78" t="s">
        <v>374</v>
      </c>
      <c r="H287" s="43" t="s">
        <v>351</v>
      </c>
      <c r="I287" s="43" t="s">
        <v>352</v>
      </c>
      <c r="J287" s="78" t="s">
        <v>375</v>
      </c>
    </row>
    <row r="288" ht="42.75" customHeight="1" spans="1:10">
      <c r="A288" s="151"/>
      <c r="B288" s="151"/>
      <c r="C288" s="43" t="s">
        <v>346</v>
      </c>
      <c r="D288" s="43" t="s">
        <v>347</v>
      </c>
      <c r="E288" s="78" t="s">
        <v>373</v>
      </c>
      <c r="F288" s="43" t="s">
        <v>349</v>
      </c>
      <c r="G288" s="78" t="s">
        <v>374</v>
      </c>
      <c r="H288" s="43" t="s">
        <v>351</v>
      </c>
      <c r="I288" s="43" t="s">
        <v>352</v>
      </c>
      <c r="J288" s="78" t="s">
        <v>375</v>
      </c>
    </row>
    <row r="289" ht="42.75" customHeight="1" spans="1:10">
      <c r="A289" s="151"/>
      <c r="B289" s="151"/>
      <c r="C289" s="43" t="s">
        <v>346</v>
      </c>
      <c r="D289" s="43" t="s">
        <v>347</v>
      </c>
      <c r="E289" s="78" t="s">
        <v>376</v>
      </c>
      <c r="F289" s="43" t="s">
        <v>349</v>
      </c>
      <c r="G289" s="78" t="s">
        <v>374</v>
      </c>
      <c r="H289" s="43" t="s">
        <v>351</v>
      </c>
      <c r="I289" s="43" t="s">
        <v>352</v>
      </c>
      <c r="J289" s="78" t="s">
        <v>377</v>
      </c>
    </row>
    <row r="290" ht="42.75" customHeight="1" spans="1:10">
      <c r="A290" s="151"/>
      <c r="B290" s="151"/>
      <c r="C290" s="43" t="s">
        <v>346</v>
      </c>
      <c r="D290" s="43" t="s">
        <v>347</v>
      </c>
      <c r="E290" s="78" t="s">
        <v>376</v>
      </c>
      <c r="F290" s="43" t="s">
        <v>349</v>
      </c>
      <c r="G290" s="78" t="s">
        <v>374</v>
      </c>
      <c r="H290" s="43" t="s">
        <v>351</v>
      </c>
      <c r="I290" s="43" t="s">
        <v>352</v>
      </c>
      <c r="J290" s="78" t="s">
        <v>377</v>
      </c>
    </row>
    <row r="291" ht="42.75" customHeight="1" spans="1:10">
      <c r="A291" s="151"/>
      <c r="B291" s="151"/>
      <c r="C291" s="43" t="s">
        <v>346</v>
      </c>
      <c r="D291" s="43" t="s">
        <v>347</v>
      </c>
      <c r="E291" s="78" t="s">
        <v>378</v>
      </c>
      <c r="F291" s="43" t="s">
        <v>349</v>
      </c>
      <c r="G291" s="78" t="s">
        <v>374</v>
      </c>
      <c r="H291" s="43" t="s">
        <v>351</v>
      </c>
      <c r="I291" s="43" t="s">
        <v>352</v>
      </c>
      <c r="J291" s="78" t="s">
        <v>379</v>
      </c>
    </row>
    <row r="292" ht="42.75" customHeight="1" spans="1:10">
      <c r="A292" s="151"/>
      <c r="B292" s="151"/>
      <c r="C292" s="43" t="s">
        <v>346</v>
      </c>
      <c r="D292" s="43" t="s">
        <v>347</v>
      </c>
      <c r="E292" s="78" t="s">
        <v>378</v>
      </c>
      <c r="F292" s="43" t="s">
        <v>349</v>
      </c>
      <c r="G292" s="78" t="s">
        <v>374</v>
      </c>
      <c r="H292" s="43" t="s">
        <v>351</v>
      </c>
      <c r="I292" s="43" t="s">
        <v>352</v>
      </c>
      <c r="J292" s="78" t="s">
        <v>379</v>
      </c>
    </row>
    <row r="293" ht="42.75" customHeight="1" spans="1:10">
      <c r="A293" s="151"/>
      <c r="B293" s="151"/>
      <c r="C293" s="43" t="s">
        <v>363</v>
      </c>
      <c r="D293" s="43" t="s">
        <v>364</v>
      </c>
      <c r="E293" s="78" t="s">
        <v>380</v>
      </c>
      <c r="F293" s="43" t="s">
        <v>349</v>
      </c>
      <c r="G293" s="78" t="s">
        <v>381</v>
      </c>
      <c r="H293" s="43" t="s">
        <v>357</v>
      </c>
      <c r="I293" s="43" t="s">
        <v>358</v>
      </c>
      <c r="J293" s="78" t="s">
        <v>382</v>
      </c>
    </row>
    <row r="294" ht="42.75" customHeight="1" spans="1:10">
      <c r="A294" s="151"/>
      <c r="B294" s="151"/>
      <c r="C294" s="43" t="s">
        <v>363</v>
      </c>
      <c r="D294" s="43" t="s">
        <v>364</v>
      </c>
      <c r="E294" s="78" t="s">
        <v>380</v>
      </c>
      <c r="F294" s="43" t="s">
        <v>349</v>
      </c>
      <c r="G294" s="78" t="s">
        <v>381</v>
      </c>
      <c r="H294" s="43" t="s">
        <v>357</v>
      </c>
      <c r="I294" s="43" t="s">
        <v>358</v>
      </c>
      <c r="J294" s="78" t="s">
        <v>382</v>
      </c>
    </row>
    <row r="295" ht="42.75" customHeight="1" spans="1:10">
      <c r="A295" s="151"/>
      <c r="B295" s="151"/>
      <c r="C295" s="43" t="s">
        <v>367</v>
      </c>
      <c r="D295" s="43" t="s">
        <v>368</v>
      </c>
      <c r="E295" s="78" t="s">
        <v>383</v>
      </c>
      <c r="F295" s="43" t="s">
        <v>384</v>
      </c>
      <c r="G295" s="78" t="s">
        <v>370</v>
      </c>
      <c r="H295" s="43" t="s">
        <v>362</v>
      </c>
      <c r="I295" s="43" t="s">
        <v>352</v>
      </c>
      <c r="J295" s="78" t="s">
        <v>385</v>
      </c>
    </row>
    <row r="296" ht="42.75" customHeight="1" spans="1:10">
      <c r="A296" s="151"/>
      <c r="B296" s="151"/>
      <c r="C296" s="43" t="s">
        <v>367</v>
      </c>
      <c r="D296" s="43" t="s">
        <v>368</v>
      </c>
      <c r="E296" s="78" t="s">
        <v>383</v>
      </c>
      <c r="F296" s="43" t="s">
        <v>384</v>
      </c>
      <c r="G296" s="78" t="s">
        <v>370</v>
      </c>
      <c r="H296" s="43" t="s">
        <v>362</v>
      </c>
      <c r="I296" s="43" t="s">
        <v>352</v>
      </c>
      <c r="J296" s="78" t="s">
        <v>385</v>
      </c>
    </row>
    <row r="297" ht="42.75" customHeight="1" spans="1:10">
      <c r="A297" s="151"/>
      <c r="B297" s="151"/>
      <c r="C297" s="43" t="s">
        <v>367</v>
      </c>
      <c r="D297" s="43" t="s">
        <v>368</v>
      </c>
      <c r="E297" s="78" t="s">
        <v>386</v>
      </c>
      <c r="F297" s="43" t="s">
        <v>384</v>
      </c>
      <c r="G297" s="78" t="s">
        <v>370</v>
      </c>
      <c r="H297" s="43" t="s">
        <v>362</v>
      </c>
      <c r="I297" s="43" t="s">
        <v>352</v>
      </c>
      <c r="J297" s="78" t="s">
        <v>387</v>
      </c>
    </row>
    <row r="298" ht="42.75" customHeight="1" spans="1:10">
      <c r="A298" s="152"/>
      <c r="B298" s="152"/>
      <c r="C298" s="43" t="s">
        <v>367</v>
      </c>
      <c r="D298" s="43" t="s">
        <v>368</v>
      </c>
      <c r="E298" s="78" t="s">
        <v>386</v>
      </c>
      <c r="F298" s="43" t="s">
        <v>384</v>
      </c>
      <c r="G298" s="78" t="s">
        <v>370</v>
      </c>
      <c r="H298" s="43" t="s">
        <v>362</v>
      </c>
      <c r="I298" s="43" t="s">
        <v>352</v>
      </c>
      <c r="J298" s="78" t="s">
        <v>387</v>
      </c>
    </row>
    <row r="299" ht="42.75" customHeight="1" spans="1:10">
      <c r="A299" s="150" t="s">
        <v>515</v>
      </c>
      <c r="B299" s="150" t="s">
        <v>372</v>
      </c>
      <c r="C299" s="43" t="s">
        <v>346</v>
      </c>
      <c r="D299" s="43" t="s">
        <v>347</v>
      </c>
      <c r="E299" s="78" t="s">
        <v>411</v>
      </c>
      <c r="F299" s="43" t="s">
        <v>349</v>
      </c>
      <c r="G299" s="78" t="s">
        <v>412</v>
      </c>
      <c r="H299" s="43" t="s">
        <v>351</v>
      </c>
      <c r="I299" s="43" t="s">
        <v>352</v>
      </c>
      <c r="J299" s="78" t="s">
        <v>413</v>
      </c>
    </row>
    <row r="300" ht="42.75" customHeight="1" spans="1:10">
      <c r="A300" s="151"/>
      <c r="B300" s="151"/>
      <c r="C300" s="43" t="s">
        <v>346</v>
      </c>
      <c r="D300" s="43" t="s">
        <v>347</v>
      </c>
      <c r="E300" s="78" t="s">
        <v>411</v>
      </c>
      <c r="F300" s="43" t="s">
        <v>349</v>
      </c>
      <c r="G300" s="78" t="s">
        <v>412</v>
      </c>
      <c r="H300" s="43" t="s">
        <v>351</v>
      </c>
      <c r="I300" s="43" t="s">
        <v>352</v>
      </c>
      <c r="J300" s="78" t="s">
        <v>413</v>
      </c>
    </row>
    <row r="301" ht="42.75" customHeight="1" spans="1:10">
      <c r="A301" s="151"/>
      <c r="B301" s="151"/>
      <c r="C301" s="43" t="s">
        <v>346</v>
      </c>
      <c r="D301" s="43" t="s">
        <v>347</v>
      </c>
      <c r="E301" s="78" t="s">
        <v>414</v>
      </c>
      <c r="F301" s="43" t="s">
        <v>384</v>
      </c>
      <c r="G301" s="78" t="s">
        <v>415</v>
      </c>
      <c r="H301" s="43" t="s">
        <v>416</v>
      </c>
      <c r="I301" s="43" t="s">
        <v>352</v>
      </c>
      <c r="J301" s="78" t="s">
        <v>417</v>
      </c>
    </row>
    <row r="302" ht="42.75" customHeight="1" spans="1:10">
      <c r="A302" s="151"/>
      <c r="B302" s="151"/>
      <c r="C302" s="43" t="s">
        <v>346</v>
      </c>
      <c r="D302" s="43" t="s">
        <v>347</v>
      </c>
      <c r="E302" s="78" t="s">
        <v>414</v>
      </c>
      <c r="F302" s="43" t="s">
        <v>384</v>
      </c>
      <c r="G302" s="78" t="s">
        <v>415</v>
      </c>
      <c r="H302" s="43" t="s">
        <v>416</v>
      </c>
      <c r="I302" s="43" t="s">
        <v>352</v>
      </c>
      <c r="J302" s="78" t="s">
        <v>417</v>
      </c>
    </row>
    <row r="303" ht="42.75" customHeight="1" spans="1:10">
      <c r="A303" s="151"/>
      <c r="B303" s="151"/>
      <c r="C303" s="43" t="s">
        <v>346</v>
      </c>
      <c r="D303" s="43" t="s">
        <v>347</v>
      </c>
      <c r="E303" s="78" t="s">
        <v>418</v>
      </c>
      <c r="F303" s="43" t="s">
        <v>349</v>
      </c>
      <c r="G303" s="78" t="s">
        <v>152</v>
      </c>
      <c r="H303" s="43" t="s">
        <v>419</v>
      </c>
      <c r="I303" s="43" t="s">
        <v>352</v>
      </c>
      <c r="J303" s="78" t="s">
        <v>420</v>
      </c>
    </row>
    <row r="304" ht="42.75" customHeight="1" spans="1:10">
      <c r="A304" s="151"/>
      <c r="B304" s="151"/>
      <c r="C304" s="43" t="s">
        <v>346</v>
      </c>
      <c r="D304" s="43" t="s">
        <v>347</v>
      </c>
      <c r="E304" s="78" t="s">
        <v>418</v>
      </c>
      <c r="F304" s="43" t="s">
        <v>349</v>
      </c>
      <c r="G304" s="78" t="s">
        <v>152</v>
      </c>
      <c r="H304" s="43" t="s">
        <v>419</v>
      </c>
      <c r="I304" s="43" t="s">
        <v>352</v>
      </c>
      <c r="J304" s="78" t="s">
        <v>420</v>
      </c>
    </row>
    <row r="305" ht="42.75" customHeight="1" spans="1:10">
      <c r="A305" s="151"/>
      <c r="B305" s="151"/>
      <c r="C305" s="43" t="s">
        <v>363</v>
      </c>
      <c r="D305" s="43" t="s">
        <v>364</v>
      </c>
      <c r="E305" s="78" t="s">
        <v>380</v>
      </c>
      <c r="F305" s="43" t="s">
        <v>349</v>
      </c>
      <c r="G305" s="78" t="s">
        <v>381</v>
      </c>
      <c r="H305" s="43" t="s">
        <v>357</v>
      </c>
      <c r="I305" s="43" t="s">
        <v>358</v>
      </c>
      <c r="J305" s="78" t="s">
        <v>421</v>
      </c>
    </row>
    <row r="306" ht="42.75" customHeight="1" spans="1:10">
      <c r="A306" s="151"/>
      <c r="B306" s="151"/>
      <c r="C306" s="43" t="s">
        <v>363</v>
      </c>
      <c r="D306" s="43" t="s">
        <v>364</v>
      </c>
      <c r="E306" s="78" t="s">
        <v>380</v>
      </c>
      <c r="F306" s="43" t="s">
        <v>349</v>
      </c>
      <c r="G306" s="78" t="s">
        <v>381</v>
      </c>
      <c r="H306" s="43" t="s">
        <v>357</v>
      </c>
      <c r="I306" s="43" t="s">
        <v>358</v>
      </c>
      <c r="J306" s="78" t="s">
        <v>421</v>
      </c>
    </row>
    <row r="307" ht="42.75" customHeight="1" spans="1:10">
      <c r="A307" s="151"/>
      <c r="B307" s="151"/>
      <c r="C307" s="43" t="s">
        <v>363</v>
      </c>
      <c r="D307" s="43" t="s">
        <v>364</v>
      </c>
      <c r="E307" s="78" t="s">
        <v>422</v>
      </c>
      <c r="F307" s="43" t="s">
        <v>349</v>
      </c>
      <c r="G307" s="78" t="s">
        <v>423</v>
      </c>
      <c r="H307" s="43" t="s">
        <v>357</v>
      </c>
      <c r="I307" s="43" t="s">
        <v>358</v>
      </c>
      <c r="J307" s="78" t="s">
        <v>424</v>
      </c>
    </row>
    <row r="308" ht="42.75" customHeight="1" spans="1:10">
      <c r="A308" s="151"/>
      <c r="B308" s="151"/>
      <c r="C308" s="43" t="s">
        <v>363</v>
      </c>
      <c r="D308" s="43" t="s">
        <v>364</v>
      </c>
      <c r="E308" s="78" t="s">
        <v>422</v>
      </c>
      <c r="F308" s="43" t="s">
        <v>349</v>
      </c>
      <c r="G308" s="78" t="s">
        <v>423</v>
      </c>
      <c r="H308" s="43" t="s">
        <v>357</v>
      </c>
      <c r="I308" s="43" t="s">
        <v>358</v>
      </c>
      <c r="J308" s="78" t="s">
        <v>424</v>
      </c>
    </row>
    <row r="309" ht="42.75" customHeight="1" spans="1:10">
      <c r="A309" s="151"/>
      <c r="B309" s="151"/>
      <c r="C309" s="43" t="s">
        <v>367</v>
      </c>
      <c r="D309" s="43" t="s">
        <v>368</v>
      </c>
      <c r="E309" s="78" t="s">
        <v>386</v>
      </c>
      <c r="F309" s="43" t="s">
        <v>384</v>
      </c>
      <c r="G309" s="78" t="s">
        <v>370</v>
      </c>
      <c r="H309" s="43" t="s">
        <v>362</v>
      </c>
      <c r="I309" s="43" t="s">
        <v>352</v>
      </c>
      <c r="J309" s="78" t="s">
        <v>387</v>
      </c>
    </row>
    <row r="310" ht="42.75" customHeight="1" spans="1:10">
      <c r="A310" s="151"/>
      <c r="B310" s="151"/>
      <c r="C310" s="43" t="s">
        <v>367</v>
      </c>
      <c r="D310" s="43" t="s">
        <v>368</v>
      </c>
      <c r="E310" s="78" t="s">
        <v>386</v>
      </c>
      <c r="F310" s="43" t="s">
        <v>384</v>
      </c>
      <c r="G310" s="78" t="s">
        <v>370</v>
      </c>
      <c r="H310" s="43" t="s">
        <v>362</v>
      </c>
      <c r="I310" s="43" t="s">
        <v>352</v>
      </c>
      <c r="J310" s="78" t="s">
        <v>387</v>
      </c>
    </row>
    <row r="311" ht="42.75" customHeight="1" spans="1:10">
      <c r="A311" s="151"/>
      <c r="B311" s="151"/>
      <c r="C311" s="43" t="s">
        <v>367</v>
      </c>
      <c r="D311" s="43" t="s">
        <v>368</v>
      </c>
      <c r="E311" s="78" t="s">
        <v>383</v>
      </c>
      <c r="F311" s="43" t="s">
        <v>384</v>
      </c>
      <c r="G311" s="78" t="s">
        <v>370</v>
      </c>
      <c r="H311" s="43" t="s">
        <v>362</v>
      </c>
      <c r="I311" s="43" t="s">
        <v>352</v>
      </c>
      <c r="J311" s="78" t="s">
        <v>425</v>
      </c>
    </row>
    <row r="312" ht="42.75" customHeight="1" spans="1:10">
      <c r="A312" s="152"/>
      <c r="B312" s="152"/>
      <c r="C312" s="43" t="s">
        <v>367</v>
      </c>
      <c r="D312" s="43" t="s">
        <v>368</v>
      </c>
      <c r="E312" s="78" t="s">
        <v>383</v>
      </c>
      <c r="F312" s="43" t="s">
        <v>384</v>
      </c>
      <c r="G312" s="78" t="s">
        <v>370</v>
      </c>
      <c r="H312" s="43" t="s">
        <v>362</v>
      </c>
      <c r="I312" s="43" t="s">
        <v>352</v>
      </c>
      <c r="J312" s="78" t="s">
        <v>425</v>
      </c>
    </row>
    <row r="313" ht="42.75" customHeight="1" spans="1:10">
      <c r="A313" s="150" t="s">
        <v>516</v>
      </c>
      <c r="B313" s="150" t="s">
        <v>372</v>
      </c>
      <c r="C313" s="43" t="s">
        <v>346</v>
      </c>
      <c r="D313" s="43" t="s">
        <v>347</v>
      </c>
      <c r="E313" s="78" t="s">
        <v>373</v>
      </c>
      <c r="F313" s="43" t="s">
        <v>349</v>
      </c>
      <c r="G313" s="78" t="s">
        <v>374</v>
      </c>
      <c r="H313" s="43" t="s">
        <v>351</v>
      </c>
      <c r="I313" s="43" t="s">
        <v>352</v>
      </c>
      <c r="J313" s="78" t="s">
        <v>375</v>
      </c>
    </row>
    <row r="314" ht="42.75" customHeight="1" spans="1:10">
      <c r="A314" s="151"/>
      <c r="B314" s="151"/>
      <c r="C314" s="43" t="s">
        <v>346</v>
      </c>
      <c r="D314" s="43" t="s">
        <v>347</v>
      </c>
      <c r="E314" s="78" t="s">
        <v>373</v>
      </c>
      <c r="F314" s="43" t="s">
        <v>349</v>
      </c>
      <c r="G314" s="78" t="s">
        <v>374</v>
      </c>
      <c r="H314" s="43" t="s">
        <v>351</v>
      </c>
      <c r="I314" s="43" t="s">
        <v>352</v>
      </c>
      <c r="J314" s="78" t="s">
        <v>375</v>
      </c>
    </row>
    <row r="315" ht="42.75" customHeight="1" spans="1:10">
      <c r="A315" s="151"/>
      <c r="B315" s="151"/>
      <c r="C315" s="43" t="s">
        <v>346</v>
      </c>
      <c r="D315" s="43" t="s">
        <v>347</v>
      </c>
      <c r="E315" s="78" t="s">
        <v>376</v>
      </c>
      <c r="F315" s="43" t="s">
        <v>349</v>
      </c>
      <c r="G315" s="78" t="s">
        <v>374</v>
      </c>
      <c r="H315" s="43" t="s">
        <v>351</v>
      </c>
      <c r="I315" s="43" t="s">
        <v>352</v>
      </c>
      <c r="J315" s="78" t="s">
        <v>377</v>
      </c>
    </row>
    <row r="316" ht="42.75" customHeight="1" spans="1:10">
      <c r="A316" s="151"/>
      <c r="B316" s="151"/>
      <c r="C316" s="43" t="s">
        <v>346</v>
      </c>
      <c r="D316" s="43" t="s">
        <v>347</v>
      </c>
      <c r="E316" s="78" t="s">
        <v>376</v>
      </c>
      <c r="F316" s="43" t="s">
        <v>349</v>
      </c>
      <c r="G316" s="78" t="s">
        <v>374</v>
      </c>
      <c r="H316" s="43" t="s">
        <v>351</v>
      </c>
      <c r="I316" s="43" t="s">
        <v>352</v>
      </c>
      <c r="J316" s="78" t="s">
        <v>377</v>
      </c>
    </row>
    <row r="317" ht="42.75" customHeight="1" spans="1:10">
      <c r="A317" s="151"/>
      <c r="B317" s="151"/>
      <c r="C317" s="43" t="s">
        <v>346</v>
      </c>
      <c r="D317" s="43" t="s">
        <v>347</v>
      </c>
      <c r="E317" s="78" t="s">
        <v>378</v>
      </c>
      <c r="F317" s="43" t="s">
        <v>349</v>
      </c>
      <c r="G317" s="78" t="s">
        <v>374</v>
      </c>
      <c r="H317" s="43" t="s">
        <v>351</v>
      </c>
      <c r="I317" s="43" t="s">
        <v>352</v>
      </c>
      <c r="J317" s="78" t="s">
        <v>379</v>
      </c>
    </row>
    <row r="318" ht="42.75" customHeight="1" spans="1:10">
      <c r="A318" s="151"/>
      <c r="B318" s="151"/>
      <c r="C318" s="43" t="s">
        <v>346</v>
      </c>
      <c r="D318" s="43" t="s">
        <v>347</v>
      </c>
      <c r="E318" s="78" t="s">
        <v>378</v>
      </c>
      <c r="F318" s="43" t="s">
        <v>349</v>
      </c>
      <c r="G318" s="78" t="s">
        <v>374</v>
      </c>
      <c r="H318" s="43" t="s">
        <v>351</v>
      </c>
      <c r="I318" s="43" t="s">
        <v>352</v>
      </c>
      <c r="J318" s="78" t="s">
        <v>379</v>
      </c>
    </row>
    <row r="319" ht="42.75" customHeight="1" spans="1:10">
      <c r="A319" s="151"/>
      <c r="B319" s="151"/>
      <c r="C319" s="43" t="s">
        <v>363</v>
      </c>
      <c r="D319" s="43" t="s">
        <v>364</v>
      </c>
      <c r="E319" s="78" t="s">
        <v>380</v>
      </c>
      <c r="F319" s="43" t="s">
        <v>349</v>
      </c>
      <c r="G319" s="78" t="s">
        <v>381</v>
      </c>
      <c r="H319" s="43" t="s">
        <v>357</v>
      </c>
      <c r="I319" s="43" t="s">
        <v>358</v>
      </c>
      <c r="J319" s="78" t="s">
        <v>382</v>
      </c>
    </row>
    <row r="320" ht="42.75" customHeight="1" spans="1:10">
      <c r="A320" s="151"/>
      <c r="B320" s="151"/>
      <c r="C320" s="43" t="s">
        <v>363</v>
      </c>
      <c r="D320" s="43" t="s">
        <v>364</v>
      </c>
      <c r="E320" s="78" t="s">
        <v>380</v>
      </c>
      <c r="F320" s="43" t="s">
        <v>349</v>
      </c>
      <c r="G320" s="78" t="s">
        <v>381</v>
      </c>
      <c r="H320" s="43" t="s">
        <v>357</v>
      </c>
      <c r="I320" s="43" t="s">
        <v>358</v>
      </c>
      <c r="J320" s="78" t="s">
        <v>382</v>
      </c>
    </row>
    <row r="321" ht="42.75" customHeight="1" spans="1:10">
      <c r="A321" s="151"/>
      <c r="B321" s="151"/>
      <c r="C321" s="43" t="s">
        <v>367</v>
      </c>
      <c r="D321" s="43" t="s">
        <v>368</v>
      </c>
      <c r="E321" s="78" t="s">
        <v>383</v>
      </c>
      <c r="F321" s="43" t="s">
        <v>384</v>
      </c>
      <c r="G321" s="78" t="s">
        <v>370</v>
      </c>
      <c r="H321" s="43" t="s">
        <v>362</v>
      </c>
      <c r="I321" s="43" t="s">
        <v>352</v>
      </c>
      <c r="J321" s="78" t="s">
        <v>385</v>
      </c>
    </row>
    <row r="322" ht="42.75" customHeight="1" spans="1:10">
      <c r="A322" s="151"/>
      <c r="B322" s="151"/>
      <c r="C322" s="43" t="s">
        <v>367</v>
      </c>
      <c r="D322" s="43" t="s">
        <v>368</v>
      </c>
      <c r="E322" s="78" t="s">
        <v>383</v>
      </c>
      <c r="F322" s="43" t="s">
        <v>384</v>
      </c>
      <c r="G322" s="78" t="s">
        <v>370</v>
      </c>
      <c r="H322" s="43" t="s">
        <v>362</v>
      </c>
      <c r="I322" s="43" t="s">
        <v>352</v>
      </c>
      <c r="J322" s="78" t="s">
        <v>385</v>
      </c>
    </row>
    <row r="323" ht="42.75" customHeight="1" spans="1:10">
      <c r="A323" s="151"/>
      <c r="B323" s="151"/>
      <c r="C323" s="43" t="s">
        <v>367</v>
      </c>
      <c r="D323" s="43" t="s">
        <v>368</v>
      </c>
      <c r="E323" s="78" t="s">
        <v>386</v>
      </c>
      <c r="F323" s="43" t="s">
        <v>384</v>
      </c>
      <c r="G323" s="78" t="s">
        <v>370</v>
      </c>
      <c r="H323" s="43" t="s">
        <v>362</v>
      </c>
      <c r="I323" s="43" t="s">
        <v>352</v>
      </c>
      <c r="J323" s="78" t="s">
        <v>387</v>
      </c>
    </row>
    <row r="324" ht="42.75" customHeight="1" spans="1:10">
      <c r="A324" s="152"/>
      <c r="B324" s="152"/>
      <c r="C324" s="43" t="s">
        <v>367</v>
      </c>
      <c r="D324" s="43" t="s">
        <v>368</v>
      </c>
      <c r="E324" s="78" t="s">
        <v>386</v>
      </c>
      <c r="F324" s="43" t="s">
        <v>384</v>
      </c>
      <c r="G324" s="78" t="s">
        <v>370</v>
      </c>
      <c r="H324" s="43" t="s">
        <v>362</v>
      </c>
      <c r="I324" s="43" t="s">
        <v>352</v>
      </c>
      <c r="J324" s="78" t="s">
        <v>387</v>
      </c>
    </row>
    <row r="325" ht="42.75" customHeight="1" spans="1:10">
      <c r="A325" s="150" t="s">
        <v>517</v>
      </c>
      <c r="B325" s="150" t="s">
        <v>372</v>
      </c>
      <c r="C325" s="43" t="s">
        <v>346</v>
      </c>
      <c r="D325" s="43" t="s">
        <v>347</v>
      </c>
      <c r="E325" s="78" t="s">
        <v>373</v>
      </c>
      <c r="F325" s="43" t="s">
        <v>349</v>
      </c>
      <c r="G325" s="78" t="s">
        <v>374</v>
      </c>
      <c r="H325" s="43" t="s">
        <v>351</v>
      </c>
      <c r="I325" s="43" t="s">
        <v>352</v>
      </c>
      <c r="J325" s="78" t="s">
        <v>375</v>
      </c>
    </row>
    <row r="326" ht="42.75" customHeight="1" spans="1:10">
      <c r="A326" s="151"/>
      <c r="B326" s="151"/>
      <c r="C326" s="43" t="s">
        <v>346</v>
      </c>
      <c r="D326" s="43" t="s">
        <v>347</v>
      </c>
      <c r="E326" s="78" t="s">
        <v>373</v>
      </c>
      <c r="F326" s="43" t="s">
        <v>349</v>
      </c>
      <c r="G326" s="78" t="s">
        <v>374</v>
      </c>
      <c r="H326" s="43" t="s">
        <v>351</v>
      </c>
      <c r="I326" s="43" t="s">
        <v>352</v>
      </c>
      <c r="J326" s="78" t="s">
        <v>375</v>
      </c>
    </row>
    <row r="327" ht="42.75" customHeight="1" spans="1:10">
      <c r="A327" s="151"/>
      <c r="B327" s="151"/>
      <c r="C327" s="43" t="s">
        <v>346</v>
      </c>
      <c r="D327" s="43" t="s">
        <v>347</v>
      </c>
      <c r="E327" s="78" t="s">
        <v>376</v>
      </c>
      <c r="F327" s="43" t="s">
        <v>349</v>
      </c>
      <c r="G327" s="78" t="s">
        <v>374</v>
      </c>
      <c r="H327" s="43" t="s">
        <v>351</v>
      </c>
      <c r="I327" s="43" t="s">
        <v>352</v>
      </c>
      <c r="J327" s="78" t="s">
        <v>377</v>
      </c>
    </row>
    <row r="328" ht="42.75" customHeight="1" spans="1:10">
      <c r="A328" s="151"/>
      <c r="B328" s="151"/>
      <c r="C328" s="43" t="s">
        <v>346</v>
      </c>
      <c r="D328" s="43" t="s">
        <v>347</v>
      </c>
      <c r="E328" s="78" t="s">
        <v>376</v>
      </c>
      <c r="F328" s="43" t="s">
        <v>349</v>
      </c>
      <c r="G328" s="78" t="s">
        <v>374</v>
      </c>
      <c r="H328" s="43" t="s">
        <v>351</v>
      </c>
      <c r="I328" s="43" t="s">
        <v>352</v>
      </c>
      <c r="J328" s="78" t="s">
        <v>377</v>
      </c>
    </row>
    <row r="329" ht="42.75" customHeight="1" spans="1:10">
      <c r="A329" s="151"/>
      <c r="B329" s="151"/>
      <c r="C329" s="43" t="s">
        <v>346</v>
      </c>
      <c r="D329" s="43" t="s">
        <v>347</v>
      </c>
      <c r="E329" s="78" t="s">
        <v>378</v>
      </c>
      <c r="F329" s="43" t="s">
        <v>349</v>
      </c>
      <c r="G329" s="78" t="s">
        <v>374</v>
      </c>
      <c r="H329" s="43" t="s">
        <v>351</v>
      </c>
      <c r="I329" s="43" t="s">
        <v>352</v>
      </c>
      <c r="J329" s="78" t="s">
        <v>379</v>
      </c>
    </row>
    <row r="330" ht="42.75" customHeight="1" spans="1:10">
      <c r="A330" s="151"/>
      <c r="B330" s="151"/>
      <c r="C330" s="43" t="s">
        <v>346</v>
      </c>
      <c r="D330" s="43" t="s">
        <v>347</v>
      </c>
      <c r="E330" s="78" t="s">
        <v>378</v>
      </c>
      <c r="F330" s="43" t="s">
        <v>349</v>
      </c>
      <c r="G330" s="78" t="s">
        <v>374</v>
      </c>
      <c r="H330" s="43" t="s">
        <v>351</v>
      </c>
      <c r="I330" s="43" t="s">
        <v>352</v>
      </c>
      <c r="J330" s="78" t="s">
        <v>379</v>
      </c>
    </row>
    <row r="331" ht="42.75" customHeight="1" spans="1:10">
      <c r="A331" s="151"/>
      <c r="B331" s="151"/>
      <c r="C331" s="43" t="s">
        <v>363</v>
      </c>
      <c r="D331" s="43" t="s">
        <v>364</v>
      </c>
      <c r="E331" s="78" t="s">
        <v>380</v>
      </c>
      <c r="F331" s="43" t="s">
        <v>349</v>
      </c>
      <c r="G331" s="78" t="s">
        <v>381</v>
      </c>
      <c r="H331" s="43" t="s">
        <v>357</v>
      </c>
      <c r="I331" s="43" t="s">
        <v>358</v>
      </c>
      <c r="J331" s="78" t="s">
        <v>382</v>
      </c>
    </row>
    <row r="332" ht="42.75" customHeight="1" spans="1:10">
      <c r="A332" s="151"/>
      <c r="B332" s="151"/>
      <c r="C332" s="43" t="s">
        <v>363</v>
      </c>
      <c r="D332" s="43" t="s">
        <v>364</v>
      </c>
      <c r="E332" s="78" t="s">
        <v>380</v>
      </c>
      <c r="F332" s="43" t="s">
        <v>349</v>
      </c>
      <c r="G332" s="78" t="s">
        <v>381</v>
      </c>
      <c r="H332" s="43" t="s">
        <v>357</v>
      </c>
      <c r="I332" s="43" t="s">
        <v>358</v>
      </c>
      <c r="J332" s="78" t="s">
        <v>382</v>
      </c>
    </row>
    <row r="333" ht="42.75" customHeight="1" spans="1:10">
      <c r="A333" s="151"/>
      <c r="B333" s="151"/>
      <c r="C333" s="43" t="s">
        <v>367</v>
      </c>
      <c r="D333" s="43" t="s">
        <v>368</v>
      </c>
      <c r="E333" s="78" t="s">
        <v>383</v>
      </c>
      <c r="F333" s="43" t="s">
        <v>384</v>
      </c>
      <c r="G333" s="78" t="s">
        <v>370</v>
      </c>
      <c r="H333" s="43" t="s">
        <v>362</v>
      </c>
      <c r="I333" s="43" t="s">
        <v>352</v>
      </c>
      <c r="J333" s="78" t="s">
        <v>385</v>
      </c>
    </row>
    <row r="334" ht="42.75" customHeight="1" spans="1:10">
      <c r="A334" s="151"/>
      <c r="B334" s="151"/>
      <c r="C334" s="43" t="s">
        <v>367</v>
      </c>
      <c r="D334" s="43" t="s">
        <v>368</v>
      </c>
      <c r="E334" s="78" t="s">
        <v>383</v>
      </c>
      <c r="F334" s="43" t="s">
        <v>384</v>
      </c>
      <c r="G334" s="78" t="s">
        <v>370</v>
      </c>
      <c r="H334" s="43" t="s">
        <v>362</v>
      </c>
      <c r="I334" s="43" t="s">
        <v>352</v>
      </c>
      <c r="J334" s="78" t="s">
        <v>385</v>
      </c>
    </row>
    <row r="335" ht="42.75" customHeight="1" spans="1:10">
      <c r="A335" s="151"/>
      <c r="B335" s="151"/>
      <c r="C335" s="43" t="s">
        <v>367</v>
      </c>
      <c r="D335" s="43" t="s">
        <v>368</v>
      </c>
      <c r="E335" s="78" t="s">
        <v>386</v>
      </c>
      <c r="F335" s="43" t="s">
        <v>384</v>
      </c>
      <c r="G335" s="78" t="s">
        <v>370</v>
      </c>
      <c r="H335" s="43" t="s">
        <v>362</v>
      </c>
      <c r="I335" s="43" t="s">
        <v>352</v>
      </c>
      <c r="J335" s="78" t="s">
        <v>387</v>
      </c>
    </row>
    <row r="336" ht="42.75" customHeight="1" spans="1:10">
      <c r="A336" s="152"/>
      <c r="B336" s="152"/>
      <c r="C336" s="43" t="s">
        <v>367</v>
      </c>
      <c r="D336" s="43" t="s">
        <v>368</v>
      </c>
      <c r="E336" s="78" t="s">
        <v>386</v>
      </c>
      <c r="F336" s="43" t="s">
        <v>384</v>
      </c>
      <c r="G336" s="78" t="s">
        <v>370</v>
      </c>
      <c r="H336" s="43" t="s">
        <v>362</v>
      </c>
      <c r="I336" s="43" t="s">
        <v>352</v>
      </c>
      <c r="J336" s="78" t="s">
        <v>387</v>
      </c>
    </row>
    <row r="337" ht="42.75" customHeight="1" spans="1:10">
      <c r="A337" s="150" t="s">
        <v>518</v>
      </c>
      <c r="B337" s="150" t="s">
        <v>372</v>
      </c>
      <c r="C337" s="43" t="s">
        <v>346</v>
      </c>
      <c r="D337" s="43" t="s">
        <v>347</v>
      </c>
      <c r="E337" s="78" t="s">
        <v>411</v>
      </c>
      <c r="F337" s="43" t="s">
        <v>349</v>
      </c>
      <c r="G337" s="78" t="s">
        <v>412</v>
      </c>
      <c r="H337" s="43" t="s">
        <v>351</v>
      </c>
      <c r="I337" s="43" t="s">
        <v>352</v>
      </c>
      <c r="J337" s="78" t="s">
        <v>413</v>
      </c>
    </row>
    <row r="338" ht="42.75" customHeight="1" spans="1:10">
      <c r="A338" s="151"/>
      <c r="B338" s="151"/>
      <c r="C338" s="43" t="s">
        <v>346</v>
      </c>
      <c r="D338" s="43" t="s">
        <v>347</v>
      </c>
      <c r="E338" s="78" t="s">
        <v>411</v>
      </c>
      <c r="F338" s="43" t="s">
        <v>349</v>
      </c>
      <c r="G338" s="78" t="s">
        <v>412</v>
      </c>
      <c r="H338" s="43" t="s">
        <v>351</v>
      </c>
      <c r="I338" s="43" t="s">
        <v>352</v>
      </c>
      <c r="J338" s="78" t="s">
        <v>413</v>
      </c>
    </row>
    <row r="339" ht="42.75" customHeight="1" spans="1:10">
      <c r="A339" s="151"/>
      <c r="B339" s="151"/>
      <c r="C339" s="43" t="s">
        <v>346</v>
      </c>
      <c r="D339" s="43" t="s">
        <v>347</v>
      </c>
      <c r="E339" s="78" t="s">
        <v>414</v>
      </c>
      <c r="F339" s="43" t="s">
        <v>384</v>
      </c>
      <c r="G339" s="78" t="s">
        <v>415</v>
      </c>
      <c r="H339" s="43" t="s">
        <v>416</v>
      </c>
      <c r="I339" s="43" t="s">
        <v>352</v>
      </c>
      <c r="J339" s="78" t="s">
        <v>417</v>
      </c>
    </row>
    <row r="340" ht="42.75" customHeight="1" spans="1:10">
      <c r="A340" s="151"/>
      <c r="B340" s="151"/>
      <c r="C340" s="43" t="s">
        <v>346</v>
      </c>
      <c r="D340" s="43" t="s">
        <v>347</v>
      </c>
      <c r="E340" s="78" t="s">
        <v>414</v>
      </c>
      <c r="F340" s="43" t="s">
        <v>384</v>
      </c>
      <c r="G340" s="78" t="s">
        <v>415</v>
      </c>
      <c r="H340" s="43" t="s">
        <v>416</v>
      </c>
      <c r="I340" s="43" t="s">
        <v>352</v>
      </c>
      <c r="J340" s="78" t="s">
        <v>417</v>
      </c>
    </row>
    <row r="341" ht="42.75" customHeight="1" spans="1:10">
      <c r="A341" s="151"/>
      <c r="B341" s="151"/>
      <c r="C341" s="43" t="s">
        <v>346</v>
      </c>
      <c r="D341" s="43" t="s">
        <v>347</v>
      </c>
      <c r="E341" s="78" t="s">
        <v>418</v>
      </c>
      <c r="F341" s="43" t="s">
        <v>349</v>
      </c>
      <c r="G341" s="78" t="s">
        <v>152</v>
      </c>
      <c r="H341" s="43" t="s">
        <v>419</v>
      </c>
      <c r="I341" s="43" t="s">
        <v>352</v>
      </c>
      <c r="J341" s="78" t="s">
        <v>420</v>
      </c>
    </row>
    <row r="342" ht="42.75" customHeight="1" spans="1:10">
      <c r="A342" s="151"/>
      <c r="B342" s="151"/>
      <c r="C342" s="43" t="s">
        <v>346</v>
      </c>
      <c r="D342" s="43" t="s">
        <v>347</v>
      </c>
      <c r="E342" s="78" t="s">
        <v>418</v>
      </c>
      <c r="F342" s="43" t="s">
        <v>349</v>
      </c>
      <c r="G342" s="78" t="s">
        <v>152</v>
      </c>
      <c r="H342" s="43" t="s">
        <v>419</v>
      </c>
      <c r="I342" s="43" t="s">
        <v>352</v>
      </c>
      <c r="J342" s="78" t="s">
        <v>420</v>
      </c>
    </row>
    <row r="343" ht="42.75" customHeight="1" spans="1:10">
      <c r="A343" s="151"/>
      <c r="B343" s="151"/>
      <c r="C343" s="43" t="s">
        <v>363</v>
      </c>
      <c r="D343" s="43" t="s">
        <v>364</v>
      </c>
      <c r="E343" s="78" t="s">
        <v>380</v>
      </c>
      <c r="F343" s="43" t="s">
        <v>349</v>
      </c>
      <c r="G343" s="78" t="s">
        <v>381</v>
      </c>
      <c r="H343" s="43" t="s">
        <v>357</v>
      </c>
      <c r="I343" s="43" t="s">
        <v>358</v>
      </c>
      <c r="J343" s="78" t="s">
        <v>421</v>
      </c>
    </row>
    <row r="344" ht="42.75" customHeight="1" spans="1:10">
      <c r="A344" s="151"/>
      <c r="B344" s="151"/>
      <c r="C344" s="43" t="s">
        <v>363</v>
      </c>
      <c r="D344" s="43" t="s">
        <v>364</v>
      </c>
      <c r="E344" s="78" t="s">
        <v>380</v>
      </c>
      <c r="F344" s="43" t="s">
        <v>349</v>
      </c>
      <c r="G344" s="78" t="s">
        <v>381</v>
      </c>
      <c r="H344" s="43" t="s">
        <v>357</v>
      </c>
      <c r="I344" s="43" t="s">
        <v>358</v>
      </c>
      <c r="J344" s="78" t="s">
        <v>421</v>
      </c>
    </row>
    <row r="345" ht="42.75" customHeight="1" spans="1:10">
      <c r="A345" s="151"/>
      <c r="B345" s="151"/>
      <c r="C345" s="43" t="s">
        <v>363</v>
      </c>
      <c r="D345" s="43" t="s">
        <v>364</v>
      </c>
      <c r="E345" s="78" t="s">
        <v>422</v>
      </c>
      <c r="F345" s="43" t="s">
        <v>349</v>
      </c>
      <c r="G345" s="78" t="s">
        <v>423</v>
      </c>
      <c r="H345" s="43" t="s">
        <v>357</v>
      </c>
      <c r="I345" s="43" t="s">
        <v>358</v>
      </c>
      <c r="J345" s="78" t="s">
        <v>424</v>
      </c>
    </row>
    <row r="346" ht="42.75" customHeight="1" spans="1:10">
      <c r="A346" s="151"/>
      <c r="B346" s="151"/>
      <c r="C346" s="43" t="s">
        <v>363</v>
      </c>
      <c r="D346" s="43" t="s">
        <v>364</v>
      </c>
      <c r="E346" s="78" t="s">
        <v>422</v>
      </c>
      <c r="F346" s="43" t="s">
        <v>349</v>
      </c>
      <c r="G346" s="78" t="s">
        <v>423</v>
      </c>
      <c r="H346" s="43" t="s">
        <v>357</v>
      </c>
      <c r="I346" s="43" t="s">
        <v>358</v>
      </c>
      <c r="J346" s="78" t="s">
        <v>424</v>
      </c>
    </row>
    <row r="347" ht="42.75" customHeight="1" spans="1:10">
      <c r="A347" s="151"/>
      <c r="B347" s="151"/>
      <c r="C347" s="43" t="s">
        <v>367</v>
      </c>
      <c r="D347" s="43" t="s">
        <v>368</v>
      </c>
      <c r="E347" s="78" t="s">
        <v>386</v>
      </c>
      <c r="F347" s="43" t="s">
        <v>384</v>
      </c>
      <c r="G347" s="78" t="s">
        <v>370</v>
      </c>
      <c r="H347" s="43" t="s">
        <v>362</v>
      </c>
      <c r="I347" s="43" t="s">
        <v>352</v>
      </c>
      <c r="J347" s="78" t="s">
        <v>387</v>
      </c>
    </row>
    <row r="348" ht="42.75" customHeight="1" spans="1:10">
      <c r="A348" s="151"/>
      <c r="B348" s="151"/>
      <c r="C348" s="43" t="s">
        <v>367</v>
      </c>
      <c r="D348" s="43" t="s">
        <v>368</v>
      </c>
      <c r="E348" s="78" t="s">
        <v>386</v>
      </c>
      <c r="F348" s="43" t="s">
        <v>384</v>
      </c>
      <c r="G348" s="78" t="s">
        <v>370</v>
      </c>
      <c r="H348" s="43" t="s">
        <v>362</v>
      </c>
      <c r="I348" s="43" t="s">
        <v>352</v>
      </c>
      <c r="J348" s="78" t="s">
        <v>387</v>
      </c>
    </row>
    <row r="349" ht="42.75" customHeight="1" spans="1:10">
      <c r="A349" s="151"/>
      <c r="B349" s="151"/>
      <c r="C349" s="43" t="s">
        <v>367</v>
      </c>
      <c r="D349" s="43" t="s">
        <v>368</v>
      </c>
      <c r="E349" s="78" t="s">
        <v>383</v>
      </c>
      <c r="F349" s="43" t="s">
        <v>384</v>
      </c>
      <c r="G349" s="78" t="s">
        <v>370</v>
      </c>
      <c r="H349" s="43" t="s">
        <v>362</v>
      </c>
      <c r="I349" s="43" t="s">
        <v>352</v>
      </c>
      <c r="J349" s="78" t="s">
        <v>425</v>
      </c>
    </row>
    <row r="350" ht="42.75" customHeight="1" spans="1:10">
      <c r="A350" s="152"/>
      <c r="B350" s="152"/>
      <c r="C350" s="43" t="s">
        <v>367</v>
      </c>
      <c r="D350" s="43" t="s">
        <v>368</v>
      </c>
      <c r="E350" s="78" t="s">
        <v>383</v>
      </c>
      <c r="F350" s="43" t="s">
        <v>384</v>
      </c>
      <c r="G350" s="78" t="s">
        <v>370</v>
      </c>
      <c r="H350" s="43" t="s">
        <v>362</v>
      </c>
      <c r="I350" s="43" t="s">
        <v>352</v>
      </c>
      <c r="J350" s="78" t="s">
        <v>425</v>
      </c>
    </row>
    <row r="351" ht="42.75" customHeight="1" spans="1:10">
      <c r="A351" s="150" t="s">
        <v>519</v>
      </c>
      <c r="B351" s="150" t="s">
        <v>372</v>
      </c>
      <c r="C351" s="43" t="s">
        <v>346</v>
      </c>
      <c r="D351" s="43" t="s">
        <v>347</v>
      </c>
      <c r="E351" s="78" t="s">
        <v>373</v>
      </c>
      <c r="F351" s="43" t="s">
        <v>349</v>
      </c>
      <c r="G351" s="78" t="s">
        <v>374</v>
      </c>
      <c r="H351" s="43" t="s">
        <v>351</v>
      </c>
      <c r="I351" s="43" t="s">
        <v>352</v>
      </c>
      <c r="J351" s="78" t="s">
        <v>375</v>
      </c>
    </row>
    <row r="352" ht="42.75" customHeight="1" spans="1:10">
      <c r="A352" s="151"/>
      <c r="B352" s="151"/>
      <c r="C352" s="43" t="s">
        <v>346</v>
      </c>
      <c r="D352" s="43" t="s">
        <v>347</v>
      </c>
      <c r="E352" s="78" t="s">
        <v>373</v>
      </c>
      <c r="F352" s="43" t="s">
        <v>349</v>
      </c>
      <c r="G352" s="78" t="s">
        <v>374</v>
      </c>
      <c r="H352" s="43" t="s">
        <v>351</v>
      </c>
      <c r="I352" s="43" t="s">
        <v>352</v>
      </c>
      <c r="J352" s="78" t="s">
        <v>375</v>
      </c>
    </row>
    <row r="353" ht="42.75" customHeight="1" spans="1:10">
      <c r="A353" s="151"/>
      <c r="B353" s="151"/>
      <c r="C353" s="43" t="s">
        <v>346</v>
      </c>
      <c r="D353" s="43" t="s">
        <v>347</v>
      </c>
      <c r="E353" s="78" t="s">
        <v>376</v>
      </c>
      <c r="F353" s="43" t="s">
        <v>349</v>
      </c>
      <c r="G353" s="78" t="s">
        <v>374</v>
      </c>
      <c r="H353" s="43" t="s">
        <v>351</v>
      </c>
      <c r="I353" s="43" t="s">
        <v>352</v>
      </c>
      <c r="J353" s="78" t="s">
        <v>377</v>
      </c>
    </row>
    <row r="354" ht="42.75" customHeight="1" spans="1:10">
      <c r="A354" s="151"/>
      <c r="B354" s="151"/>
      <c r="C354" s="43" t="s">
        <v>346</v>
      </c>
      <c r="D354" s="43" t="s">
        <v>347</v>
      </c>
      <c r="E354" s="78" t="s">
        <v>376</v>
      </c>
      <c r="F354" s="43" t="s">
        <v>349</v>
      </c>
      <c r="G354" s="78" t="s">
        <v>374</v>
      </c>
      <c r="H354" s="43" t="s">
        <v>351</v>
      </c>
      <c r="I354" s="43" t="s">
        <v>352</v>
      </c>
      <c r="J354" s="78" t="s">
        <v>377</v>
      </c>
    </row>
    <row r="355" ht="42.75" customHeight="1" spans="1:10">
      <c r="A355" s="151"/>
      <c r="B355" s="151"/>
      <c r="C355" s="43" t="s">
        <v>346</v>
      </c>
      <c r="D355" s="43" t="s">
        <v>347</v>
      </c>
      <c r="E355" s="78" t="s">
        <v>378</v>
      </c>
      <c r="F355" s="43" t="s">
        <v>349</v>
      </c>
      <c r="G355" s="78" t="s">
        <v>374</v>
      </c>
      <c r="H355" s="43" t="s">
        <v>351</v>
      </c>
      <c r="I355" s="43" t="s">
        <v>352</v>
      </c>
      <c r="J355" s="78" t="s">
        <v>379</v>
      </c>
    </row>
    <row r="356" ht="42.75" customHeight="1" spans="1:10">
      <c r="A356" s="151"/>
      <c r="B356" s="151"/>
      <c r="C356" s="43" t="s">
        <v>346</v>
      </c>
      <c r="D356" s="43" t="s">
        <v>347</v>
      </c>
      <c r="E356" s="78" t="s">
        <v>378</v>
      </c>
      <c r="F356" s="43" t="s">
        <v>349</v>
      </c>
      <c r="G356" s="78" t="s">
        <v>374</v>
      </c>
      <c r="H356" s="43" t="s">
        <v>351</v>
      </c>
      <c r="I356" s="43" t="s">
        <v>352</v>
      </c>
      <c r="J356" s="78" t="s">
        <v>379</v>
      </c>
    </row>
    <row r="357" ht="42.75" customHeight="1" spans="1:10">
      <c r="A357" s="151"/>
      <c r="B357" s="151"/>
      <c r="C357" s="43" t="s">
        <v>363</v>
      </c>
      <c r="D357" s="43" t="s">
        <v>364</v>
      </c>
      <c r="E357" s="78" t="s">
        <v>380</v>
      </c>
      <c r="F357" s="43" t="s">
        <v>349</v>
      </c>
      <c r="G357" s="78" t="s">
        <v>381</v>
      </c>
      <c r="H357" s="43" t="s">
        <v>357</v>
      </c>
      <c r="I357" s="43" t="s">
        <v>358</v>
      </c>
      <c r="J357" s="78" t="s">
        <v>382</v>
      </c>
    </row>
    <row r="358" ht="42.75" customHeight="1" spans="1:10">
      <c r="A358" s="151"/>
      <c r="B358" s="151"/>
      <c r="C358" s="43" t="s">
        <v>363</v>
      </c>
      <c r="D358" s="43" t="s">
        <v>364</v>
      </c>
      <c r="E358" s="78" t="s">
        <v>380</v>
      </c>
      <c r="F358" s="43" t="s">
        <v>349</v>
      </c>
      <c r="G358" s="78" t="s">
        <v>381</v>
      </c>
      <c r="H358" s="43" t="s">
        <v>357</v>
      </c>
      <c r="I358" s="43" t="s">
        <v>358</v>
      </c>
      <c r="J358" s="78" t="s">
        <v>382</v>
      </c>
    </row>
    <row r="359" ht="42.75" customHeight="1" spans="1:10">
      <c r="A359" s="151"/>
      <c r="B359" s="151"/>
      <c r="C359" s="43" t="s">
        <v>367</v>
      </c>
      <c r="D359" s="43" t="s">
        <v>368</v>
      </c>
      <c r="E359" s="78" t="s">
        <v>383</v>
      </c>
      <c r="F359" s="43" t="s">
        <v>384</v>
      </c>
      <c r="G359" s="78" t="s">
        <v>370</v>
      </c>
      <c r="H359" s="43" t="s">
        <v>362</v>
      </c>
      <c r="I359" s="43" t="s">
        <v>352</v>
      </c>
      <c r="J359" s="78" t="s">
        <v>385</v>
      </c>
    </row>
    <row r="360" ht="42.75" customHeight="1" spans="1:10">
      <c r="A360" s="151"/>
      <c r="B360" s="151"/>
      <c r="C360" s="43" t="s">
        <v>367</v>
      </c>
      <c r="D360" s="43" t="s">
        <v>368</v>
      </c>
      <c r="E360" s="78" t="s">
        <v>383</v>
      </c>
      <c r="F360" s="43" t="s">
        <v>384</v>
      </c>
      <c r="G360" s="78" t="s">
        <v>370</v>
      </c>
      <c r="H360" s="43" t="s">
        <v>362</v>
      </c>
      <c r="I360" s="43" t="s">
        <v>352</v>
      </c>
      <c r="J360" s="78" t="s">
        <v>385</v>
      </c>
    </row>
    <row r="361" ht="42.75" customHeight="1" spans="1:10">
      <c r="A361" s="151"/>
      <c r="B361" s="151"/>
      <c r="C361" s="43" t="s">
        <v>367</v>
      </c>
      <c r="D361" s="43" t="s">
        <v>368</v>
      </c>
      <c r="E361" s="78" t="s">
        <v>386</v>
      </c>
      <c r="F361" s="43" t="s">
        <v>384</v>
      </c>
      <c r="G361" s="78" t="s">
        <v>370</v>
      </c>
      <c r="H361" s="43" t="s">
        <v>362</v>
      </c>
      <c r="I361" s="43" t="s">
        <v>352</v>
      </c>
      <c r="J361" s="78" t="s">
        <v>387</v>
      </c>
    </row>
    <row r="362" ht="42.75" customHeight="1" spans="1:10">
      <c r="A362" s="152"/>
      <c r="B362" s="152"/>
      <c r="C362" s="43" t="s">
        <v>367</v>
      </c>
      <c r="D362" s="43" t="s">
        <v>368</v>
      </c>
      <c r="E362" s="78" t="s">
        <v>386</v>
      </c>
      <c r="F362" s="43" t="s">
        <v>384</v>
      </c>
      <c r="G362" s="78" t="s">
        <v>370</v>
      </c>
      <c r="H362" s="43" t="s">
        <v>362</v>
      </c>
      <c r="I362" s="43" t="s">
        <v>352</v>
      </c>
      <c r="J362" s="78" t="s">
        <v>387</v>
      </c>
    </row>
    <row r="363" ht="42.75" customHeight="1" spans="1:10">
      <c r="A363" s="150" t="s">
        <v>520</v>
      </c>
      <c r="B363" s="150" t="s">
        <v>372</v>
      </c>
      <c r="C363" s="43" t="s">
        <v>346</v>
      </c>
      <c r="D363" s="43" t="s">
        <v>347</v>
      </c>
      <c r="E363" s="78" t="s">
        <v>373</v>
      </c>
      <c r="F363" s="43" t="s">
        <v>349</v>
      </c>
      <c r="G363" s="78" t="s">
        <v>374</v>
      </c>
      <c r="H363" s="43" t="s">
        <v>351</v>
      </c>
      <c r="I363" s="43" t="s">
        <v>352</v>
      </c>
      <c r="J363" s="78" t="s">
        <v>375</v>
      </c>
    </row>
    <row r="364" ht="42.75" customHeight="1" spans="1:10">
      <c r="A364" s="151"/>
      <c r="B364" s="151"/>
      <c r="C364" s="43" t="s">
        <v>346</v>
      </c>
      <c r="D364" s="43" t="s">
        <v>347</v>
      </c>
      <c r="E364" s="78" t="s">
        <v>373</v>
      </c>
      <c r="F364" s="43" t="s">
        <v>349</v>
      </c>
      <c r="G364" s="78" t="s">
        <v>374</v>
      </c>
      <c r="H364" s="43" t="s">
        <v>351</v>
      </c>
      <c r="I364" s="43" t="s">
        <v>352</v>
      </c>
      <c r="J364" s="78" t="s">
        <v>375</v>
      </c>
    </row>
    <row r="365" ht="42.75" customHeight="1" spans="1:10">
      <c r="A365" s="151"/>
      <c r="B365" s="151"/>
      <c r="C365" s="43" t="s">
        <v>346</v>
      </c>
      <c r="D365" s="43" t="s">
        <v>347</v>
      </c>
      <c r="E365" s="78" t="s">
        <v>376</v>
      </c>
      <c r="F365" s="43" t="s">
        <v>349</v>
      </c>
      <c r="G365" s="78" t="s">
        <v>374</v>
      </c>
      <c r="H365" s="43" t="s">
        <v>351</v>
      </c>
      <c r="I365" s="43" t="s">
        <v>352</v>
      </c>
      <c r="J365" s="78" t="s">
        <v>377</v>
      </c>
    </row>
    <row r="366" ht="42.75" customHeight="1" spans="1:10">
      <c r="A366" s="151"/>
      <c r="B366" s="151"/>
      <c r="C366" s="43" t="s">
        <v>346</v>
      </c>
      <c r="D366" s="43" t="s">
        <v>347</v>
      </c>
      <c r="E366" s="78" t="s">
        <v>376</v>
      </c>
      <c r="F366" s="43" t="s">
        <v>349</v>
      </c>
      <c r="G366" s="78" t="s">
        <v>374</v>
      </c>
      <c r="H366" s="43" t="s">
        <v>351</v>
      </c>
      <c r="I366" s="43" t="s">
        <v>352</v>
      </c>
      <c r="J366" s="78" t="s">
        <v>377</v>
      </c>
    </row>
    <row r="367" ht="42.75" customHeight="1" spans="1:10">
      <c r="A367" s="151"/>
      <c r="B367" s="151"/>
      <c r="C367" s="43" t="s">
        <v>346</v>
      </c>
      <c r="D367" s="43" t="s">
        <v>347</v>
      </c>
      <c r="E367" s="78" t="s">
        <v>378</v>
      </c>
      <c r="F367" s="43" t="s">
        <v>349</v>
      </c>
      <c r="G367" s="78" t="s">
        <v>374</v>
      </c>
      <c r="H367" s="43" t="s">
        <v>351</v>
      </c>
      <c r="I367" s="43" t="s">
        <v>352</v>
      </c>
      <c r="J367" s="78" t="s">
        <v>379</v>
      </c>
    </row>
    <row r="368" ht="42.75" customHeight="1" spans="1:10">
      <c r="A368" s="151"/>
      <c r="B368" s="151"/>
      <c r="C368" s="43" t="s">
        <v>346</v>
      </c>
      <c r="D368" s="43" t="s">
        <v>347</v>
      </c>
      <c r="E368" s="78" t="s">
        <v>378</v>
      </c>
      <c r="F368" s="43" t="s">
        <v>349</v>
      </c>
      <c r="G368" s="78" t="s">
        <v>374</v>
      </c>
      <c r="H368" s="43" t="s">
        <v>351</v>
      </c>
      <c r="I368" s="43" t="s">
        <v>352</v>
      </c>
      <c r="J368" s="78" t="s">
        <v>379</v>
      </c>
    </row>
    <row r="369" ht="42.75" customHeight="1" spans="1:10">
      <c r="A369" s="151"/>
      <c r="B369" s="151"/>
      <c r="C369" s="43" t="s">
        <v>363</v>
      </c>
      <c r="D369" s="43" t="s">
        <v>364</v>
      </c>
      <c r="E369" s="78" t="s">
        <v>380</v>
      </c>
      <c r="F369" s="43" t="s">
        <v>349</v>
      </c>
      <c r="G369" s="78" t="s">
        <v>381</v>
      </c>
      <c r="H369" s="43" t="s">
        <v>357</v>
      </c>
      <c r="I369" s="43" t="s">
        <v>358</v>
      </c>
      <c r="J369" s="78" t="s">
        <v>382</v>
      </c>
    </row>
    <row r="370" ht="42.75" customHeight="1" spans="1:10">
      <c r="A370" s="151"/>
      <c r="B370" s="151"/>
      <c r="C370" s="43" t="s">
        <v>363</v>
      </c>
      <c r="D370" s="43" t="s">
        <v>364</v>
      </c>
      <c r="E370" s="78" t="s">
        <v>380</v>
      </c>
      <c r="F370" s="43" t="s">
        <v>349</v>
      </c>
      <c r="G370" s="78" t="s">
        <v>381</v>
      </c>
      <c r="H370" s="43" t="s">
        <v>357</v>
      </c>
      <c r="I370" s="43" t="s">
        <v>358</v>
      </c>
      <c r="J370" s="78" t="s">
        <v>382</v>
      </c>
    </row>
    <row r="371" ht="42.75" customHeight="1" spans="1:10">
      <c r="A371" s="151"/>
      <c r="B371" s="151"/>
      <c r="C371" s="43" t="s">
        <v>367</v>
      </c>
      <c r="D371" s="43" t="s">
        <v>368</v>
      </c>
      <c r="E371" s="78" t="s">
        <v>383</v>
      </c>
      <c r="F371" s="43" t="s">
        <v>384</v>
      </c>
      <c r="G371" s="78" t="s">
        <v>370</v>
      </c>
      <c r="H371" s="43" t="s">
        <v>362</v>
      </c>
      <c r="I371" s="43" t="s">
        <v>352</v>
      </c>
      <c r="J371" s="78" t="s">
        <v>385</v>
      </c>
    </row>
    <row r="372" ht="42.75" customHeight="1" spans="1:10">
      <c r="A372" s="151"/>
      <c r="B372" s="151"/>
      <c r="C372" s="43" t="s">
        <v>367</v>
      </c>
      <c r="D372" s="43" t="s">
        <v>368</v>
      </c>
      <c r="E372" s="78" t="s">
        <v>383</v>
      </c>
      <c r="F372" s="43" t="s">
        <v>384</v>
      </c>
      <c r="G372" s="78" t="s">
        <v>370</v>
      </c>
      <c r="H372" s="43" t="s">
        <v>362</v>
      </c>
      <c r="I372" s="43" t="s">
        <v>352</v>
      </c>
      <c r="J372" s="78" t="s">
        <v>385</v>
      </c>
    </row>
    <row r="373" ht="42.75" customHeight="1" spans="1:10">
      <c r="A373" s="151"/>
      <c r="B373" s="151"/>
      <c r="C373" s="43" t="s">
        <v>367</v>
      </c>
      <c r="D373" s="43" t="s">
        <v>368</v>
      </c>
      <c r="E373" s="78" t="s">
        <v>386</v>
      </c>
      <c r="F373" s="43" t="s">
        <v>384</v>
      </c>
      <c r="G373" s="78" t="s">
        <v>370</v>
      </c>
      <c r="H373" s="43" t="s">
        <v>362</v>
      </c>
      <c r="I373" s="43" t="s">
        <v>352</v>
      </c>
      <c r="J373" s="78" t="s">
        <v>387</v>
      </c>
    </row>
    <row r="374" ht="42.75" customHeight="1" spans="1:10">
      <c r="A374" s="152"/>
      <c r="B374" s="152"/>
      <c r="C374" s="43" t="s">
        <v>367</v>
      </c>
      <c r="D374" s="43" t="s">
        <v>368</v>
      </c>
      <c r="E374" s="78" t="s">
        <v>386</v>
      </c>
      <c r="F374" s="43" t="s">
        <v>384</v>
      </c>
      <c r="G374" s="78" t="s">
        <v>370</v>
      </c>
      <c r="H374" s="43" t="s">
        <v>362</v>
      </c>
      <c r="I374" s="43" t="s">
        <v>352</v>
      </c>
      <c r="J374" s="78" t="s">
        <v>387</v>
      </c>
    </row>
    <row r="375" ht="42.75" customHeight="1" spans="1:10">
      <c r="A375" s="150" t="s">
        <v>521</v>
      </c>
      <c r="B375" s="150" t="s">
        <v>372</v>
      </c>
      <c r="C375" s="43" t="s">
        <v>346</v>
      </c>
      <c r="D375" s="43" t="s">
        <v>347</v>
      </c>
      <c r="E375" s="78" t="s">
        <v>373</v>
      </c>
      <c r="F375" s="43" t="s">
        <v>349</v>
      </c>
      <c r="G375" s="78" t="s">
        <v>374</v>
      </c>
      <c r="H375" s="43" t="s">
        <v>351</v>
      </c>
      <c r="I375" s="43" t="s">
        <v>352</v>
      </c>
      <c r="J375" s="78" t="s">
        <v>375</v>
      </c>
    </row>
    <row r="376" ht="42.75" customHeight="1" spans="1:10">
      <c r="A376" s="151"/>
      <c r="B376" s="151"/>
      <c r="C376" s="43" t="s">
        <v>346</v>
      </c>
      <c r="D376" s="43" t="s">
        <v>347</v>
      </c>
      <c r="E376" s="78" t="s">
        <v>373</v>
      </c>
      <c r="F376" s="43" t="s">
        <v>349</v>
      </c>
      <c r="G376" s="78" t="s">
        <v>374</v>
      </c>
      <c r="H376" s="43" t="s">
        <v>351</v>
      </c>
      <c r="I376" s="43" t="s">
        <v>352</v>
      </c>
      <c r="J376" s="78" t="s">
        <v>375</v>
      </c>
    </row>
    <row r="377" ht="42.75" customHeight="1" spans="1:10">
      <c r="A377" s="151"/>
      <c r="B377" s="151"/>
      <c r="C377" s="43" t="s">
        <v>346</v>
      </c>
      <c r="D377" s="43" t="s">
        <v>347</v>
      </c>
      <c r="E377" s="78" t="s">
        <v>376</v>
      </c>
      <c r="F377" s="43" t="s">
        <v>349</v>
      </c>
      <c r="G377" s="78" t="s">
        <v>374</v>
      </c>
      <c r="H377" s="43" t="s">
        <v>351</v>
      </c>
      <c r="I377" s="43" t="s">
        <v>352</v>
      </c>
      <c r="J377" s="78" t="s">
        <v>377</v>
      </c>
    </row>
    <row r="378" ht="42.75" customHeight="1" spans="1:10">
      <c r="A378" s="151"/>
      <c r="B378" s="151"/>
      <c r="C378" s="43" t="s">
        <v>346</v>
      </c>
      <c r="D378" s="43" t="s">
        <v>347</v>
      </c>
      <c r="E378" s="78" t="s">
        <v>376</v>
      </c>
      <c r="F378" s="43" t="s">
        <v>349</v>
      </c>
      <c r="G378" s="78" t="s">
        <v>374</v>
      </c>
      <c r="H378" s="43" t="s">
        <v>351</v>
      </c>
      <c r="I378" s="43" t="s">
        <v>352</v>
      </c>
      <c r="J378" s="78" t="s">
        <v>377</v>
      </c>
    </row>
    <row r="379" ht="42.75" customHeight="1" spans="1:10">
      <c r="A379" s="151"/>
      <c r="B379" s="151"/>
      <c r="C379" s="43" t="s">
        <v>346</v>
      </c>
      <c r="D379" s="43" t="s">
        <v>347</v>
      </c>
      <c r="E379" s="78" t="s">
        <v>378</v>
      </c>
      <c r="F379" s="43" t="s">
        <v>349</v>
      </c>
      <c r="G379" s="78" t="s">
        <v>374</v>
      </c>
      <c r="H379" s="43" t="s">
        <v>351</v>
      </c>
      <c r="I379" s="43" t="s">
        <v>352</v>
      </c>
      <c r="J379" s="78" t="s">
        <v>379</v>
      </c>
    </row>
    <row r="380" ht="42.75" customHeight="1" spans="1:10">
      <c r="A380" s="151"/>
      <c r="B380" s="151"/>
      <c r="C380" s="43" t="s">
        <v>346</v>
      </c>
      <c r="D380" s="43" t="s">
        <v>347</v>
      </c>
      <c r="E380" s="78" t="s">
        <v>378</v>
      </c>
      <c r="F380" s="43" t="s">
        <v>349</v>
      </c>
      <c r="G380" s="78" t="s">
        <v>374</v>
      </c>
      <c r="H380" s="43" t="s">
        <v>351</v>
      </c>
      <c r="I380" s="43" t="s">
        <v>352</v>
      </c>
      <c r="J380" s="78" t="s">
        <v>379</v>
      </c>
    </row>
    <row r="381" ht="42.75" customHeight="1" spans="1:10">
      <c r="A381" s="151"/>
      <c r="B381" s="151"/>
      <c r="C381" s="43" t="s">
        <v>363</v>
      </c>
      <c r="D381" s="43" t="s">
        <v>364</v>
      </c>
      <c r="E381" s="78" t="s">
        <v>380</v>
      </c>
      <c r="F381" s="43" t="s">
        <v>349</v>
      </c>
      <c r="G381" s="78" t="s">
        <v>381</v>
      </c>
      <c r="H381" s="43" t="s">
        <v>357</v>
      </c>
      <c r="I381" s="43" t="s">
        <v>358</v>
      </c>
      <c r="J381" s="78" t="s">
        <v>382</v>
      </c>
    </row>
    <row r="382" ht="42.75" customHeight="1" spans="1:10">
      <c r="A382" s="151"/>
      <c r="B382" s="151"/>
      <c r="C382" s="43" t="s">
        <v>363</v>
      </c>
      <c r="D382" s="43" t="s">
        <v>364</v>
      </c>
      <c r="E382" s="78" t="s">
        <v>380</v>
      </c>
      <c r="F382" s="43" t="s">
        <v>349</v>
      </c>
      <c r="G382" s="78" t="s">
        <v>381</v>
      </c>
      <c r="H382" s="43" t="s">
        <v>357</v>
      </c>
      <c r="I382" s="43" t="s">
        <v>358</v>
      </c>
      <c r="J382" s="78" t="s">
        <v>382</v>
      </c>
    </row>
    <row r="383" ht="42.75" customHeight="1" spans="1:10">
      <c r="A383" s="151"/>
      <c r="B383" s="151"/>
      <c r="C383" s="43" t="s">
        <v>367</v>
      </c>
      <c r="D383" s="43" t="s">
        <v>368</v>
      </c>
      <c r="E383" s="78" t="s">
        <v>383</v>
      </c>
      <c r="F383" s="43" t="s">
        <v>384</v>
      </c>
      <c r="G383" s="78" t="s">
        <v>370</v>
      </c>
      <c r="H383" s="43" t="s">
        <v>362</v>
      </c>
      <c r="I383" s="43" t="s">
        <v>352</v>
      </c>
      <c r="J383" s="78" t="s">
        <v>385</v>
      </c>
    </row>
    <row r="384" ht="42.75" customHeight="1" spans="1:10">
      <c r="A384" s="151"/>
      <c r="B384" s="151"/>
      <c r="C384" s="43" t="s">
        <v>367</v>
      </c>
      <c r="D384" s="43" t="s">
        <v>368</v>
      </c>
      <c r="E384" s="78" t="s">
        <v>383</v>
      </c>
      <c r="F384" s="43" t="s">
        <v>384</v>
      </c>
      <c r="G384" s="78" t="s">
        <v>370</v>
      </c>
      <c r="H384" s="43" t="s">
        <v>362</v>
      </c>
      <c r="I384" s="43" t="s">
        <v>352</v>
      </c>
      <c r="J384" s="78" t="s">
        <v>385</v>
      </c>
    </row>
    <row r="385" ht="42.75" customHeight="1" spans="1:10">
      <c r="A385" s="151"/>
      <c r="B385" s="151"/>
      <c r="C385" s="43" t="s">
        <v>367</v>
      </c>
      <c r="D385" s="43" t="s">
        <v>368</v>
      </c>
      <c r="E385" s="78" t="s">
        <v>386</v>
      </c>
      <c r="F385" s="43" t="s">
        <v>384</v>
      </c>
      <c r="G385" s="78" t="s">
        <v>370</v>
      </c>
      <c r="H385" s="43" t="s">
        <v>362</v>
      </c>
      <c r="I385" s="43" t="s">
        <v>352</v>
      </c>
      <c r="J385" s="78" t="s">
        <v>387</v>
      </c>
    </row>
    <row r="386" ht="42.75" customHeight="1" spans="1:10">
      <c r="A386" s="152"/>
      <c r="B386" s="152"/>
      <c r="C386" s="43" t="s">
        <v>367</v>
      </c>
      <c r="D386" s="43" t="s">
        <v>368</v>
      </c>
      <c r="E386" s="78" t="s">
        <v>386</v>
      </c>
      <c r="F386" s="43" t="s">
        <v>384</v>
      </c>
      <c r="G386" s="78" t="s">
        <v>370</v>
      </c>
      <c r="H386" s="43" t="s">
        <v>362</v>
      </c>
      <c r="I386" s="43" t="s">
        <v>352</v>
      </c>
      <c r="J386" s="78" t="s">
        <v>387</v>
      </c>
    </row>
    <row r="387" ht="42.75" customHeight="1" spans="1:10">
      <c r="A387" s="150" t="s">
        <v>522</v>
      </c>
      <c r="B387" s="150" t="s">
        <v>372</v>
      </c>
      <c r="C387" s="43" t="s">
        <v>346</v>
      </c>
      <c r="D387" s="43" t="s">
        <v>347</v>
      </c>
      <c r="E387" s="78" t="s">
        <v>373</v>
      </c>
      <c r="F387" s="43" t="s">
        <v>349</v>
      </c>
      <c r="G387" s="78" t="s">
        <v>374</v>
      </c>
      <c r="H387" s="43" t="s">
        <v>351</v>
      </c>
      <c r="I387" s="43" t="s">
        <v>352</v>
      </c>
      <c r="J387" s="78" t="s">
        <v>375</v>
      </c>
    </row>
    <row r="388" ht="42.75" customHeight="1" spans="1:10">
      <c r="A388" s="151"/>
      <c r="B388" s="151"/>
      <c r="C388" s="43" t="s">
        <v>346</v>
      </c>
      <c r="D388" s="43" t="s">
        <v>347</v>
      </c>
      <c r="E388" s="78" t="s">
        <v>373</v>
      </c>
      <c r="F388" s="43" t="s">
        <v>349</v>
      </c>
      <c r="G388" s="78" t="s">
        <v>374</v>
      </c>
      <c r="H388" s="43" t="s">
        <v>351</v>
      </c>
      <c r="I388" s="43" t="s">
        <v>352</v>
      </c>
      <c r="J388" s="78" t="s">
        <v>375</v>
      </c>
    </row>
    <row r="389" ht="42.75" customHeight="1" spans="1:10">
      <c r="A389" s="151"/>
      <c r="B389" s="151"/>
      <c r="C389" s="43" t="s">
        <v>346</v>
      </c>
      <c r="D389" s="43" t="s">
        <v>347</v>
      </c>
      <c r="E389" s="78" t="s">
        <v>376</v>
      </c>
      <c r="F389" s="43" t="s">
        <v>349</v>
      </c>
      <c r="G389" s="78" t="s">
        <v>374</v>
      </c>
      <c r="H389" s="43" t="s">
        <v>351</v>
      </c>
      <c r="I389" s="43" t="s">
        <v>352</v>
      </c>
      <c r="J389" s="78" t="s">
        <v>377</v>
      </c>
    </row>
    <row r="390" ht="42.75" customHeight="1" spans="1:10">
      <c r="A390" s="151"/>
      <c r="B390" s="151"/>
      <c r="C390" s="43" t="s">
        <v>346</v>
      </c>
      <c r="D390" s="43" t="s">
        <v>347</v>
      </c>
      <c r="E390" s="78" t="s">
        <v>376</v>
      </c>
      <c r="F390" s="43" t="s">
        <v>349</v>
      </c>
      <c r="G390" s="78" t="s">
        <v>374</v>
      </c>
      <c r="H390" s="43" t="s">
        <v>351</v>
      </c>
      <c r="I390" s="43" t="s">
        <v>352</v>
      </c>
      <c r="J390" s="78" t="s">
        <v>377</v>
      </c>
    </row>
    <row r="391" ht="42.75" customHeight="1" spans="1:10">
      <c r="A391" s="151"/>
      <c r="B391" s="151"/>
      <c r="C391" s="43" t="s">
        <v>346</v>
      </c>
      <c r="D391" s="43" t="s">
        <v>347</v>
      </c>
      <c r="E391" s="78" t="s">
        <v>378</v>
      </c>
      <c r="F391" s="43" t="s">
        <v>349</v>
      </c>
      <c r="G391" s="78" t="s">
        <v>374</v>
      </c>
      <c r="H391" s="43" t="s">
        <v>351</v>
      </c>
      <c r="I391" s="43" t="s">
        <v>352</v>
      </c>
      <c r="J391" s="78" t="s">
        <v>379</v>
      </c>
    </row>
    <row r="392" ht="42.75" customHeight="1" spans="1:10">
      <c r="A392" s="151"/>
      <c r="B392" s="151"/>
      <c r="C392" s="43" t="s">
        <v>346</v>
      </c>
      <c r="D392" s="43" t="s">
        <v>347</v>
      </c>
      <c r="E392" s="78" t="s">
        <v>378</v>
      </c>
      <c r="F392" s="43" t="s">
        <v>349</v>
      </c>
      <c r="G392" s="78" t="s">
        <v>374</v>
      </c>
      <c r="H392" s="43" t="s">
        <v>351</v>
      </c>
      <c r="I392" s="43" t="s">
        <v>352</v>
      </c>
      <c r="J392" s="78" t="s">
        <v>379</v>
      </c>
    </row>
    <row r="393" ht="42.75" customHeight="1" spans="1:10">
      <c r="A393" s="151"/>
      <c r="B393" s="151"/>
      <c r="C393" s="43" t="s">
        <v>363</v>
      </c>
      <c r="D393" s="43" t="s">
        <v>364</v>
      </c>
      <c r="E393" s="78" t="s">
        <v>380</v>
      </c>
      <c r="F393" s="43" t="s">
        <v>349</v>
      </c>
      <c r="G393" s="78" t="s">
        <v>381</v>
      </c>
      <c r="H393" s="43" t="s">
        <v>357</v>
      </c>
      <c r="I393" s="43" t="s">
        <v>358</v>
      </c>
      <c r="J393" s="78" t="s">
        <v>382</v>
      </c>
    </row>
    <row r="394" ht="42.75" customHeight="1" spans="1:10">
      <c r="A394" s="151"/>
      <c r="B394" s="151"/>
      <c r="C394" s="43" t="s">
        <v>363</v>
      </c>
      <c r="D394" s="43" t="s">
        <v>364</v>
      </c>
      <c r="E394" s="78" t="s">
        <v>380</v>
      </c>
      <c r="F394" s="43" t="s">
        <v>349</v>
      </c>
      <c r="G394" s="78" t="s">
        <v>381</v>
      </c>
      <c r="H394" s="43" t="s">
        <v>357</v>
      </c>
      <c r="I394" s="43" t="s">
        <v>358</v>
      </c>
      <c r="J394" s="78" t="s">
        <v>382</v>
      </c>
    </row>
    <row r="395" ht="42.75" customHeight="1" spans="1:10">
      <c r="A395" s="151"/>
      <c r="B395" s="151"/>
      <c r="C395" s="43" t="s">
        <v>367</v>
      </c>
      <c r="D395" s="43" t="s">
        <v>368</v>
      </c>
      <c r="E395" s="78" t="s">
        <v>383</v>
      </c>
      <c r="F395" s="43" t="s">
        <v>384</v>
      </c>
      <c r="G395" s="78" t="s">
        <v>370</v>
      </c>
      <c r="H395" s="43" t="s">
        <v>362</v>
      </c>
      <c r="I395" s="43" t="s">
        <v>352</v>
      </c>
      <c r="J395" s="78" t="s">
        <v>385</v>
      </c>
    </row>
    <row r="396" ht="42.75" customHeight="1" spans="1:10">
      <c r="A396" s="151"/>
      <c r="B396" s="151"/>
      <c r="C396" s="43" t="s">
        <v>367</v>
      </c>
      <c r="D396" s="43" t="s">
        <v>368</v>
      </c>
      <c r="E396" s="78" t="s">
        <v>383</v>
      </c>
      <c r="F396" s="43" t="s">
        <v>384</v>
      </c>
      <c r="G396" s="78" t="s">
        <v>370</v>
      </c>
      <c r="H396" s="43" t="s">
        <v>362</v>
      </c>
      <c r="I396" s="43" t="s">
        <v>352</v>
      </c>
      <c r="J396" s="78" t="s">
        <v>385</v>
      </c>
    </row>
    <row r="397" ht="42.75" customHeight="1" spans="1:10">
      <c r="A397" s="151"/>
      <c r="B397" s="151"/>
      <c r="C397" s="43" t="s">
        <v>367</v>
      </c>
      <c r="D397" s="43" t="s">
        <v>368</v>
      </c>
      <c r="E397" s="78" t="s">
        <v>386</v>
      </c>
      <c r="F397" s="43" t="s">
        <v>384</v>
      </c>
      <c r="G397" s="78" t="s">
        <v>370</v>
      </c>
      <c r="H397" s="43" t="s">
        <v>362</v>
      </c>
      <c r="I397" s="43" t="s">
        <v>352</v>
      </c>
      <c r="J397" s="78" t="s">
        <v>387</v>
      </c>
    </row>
    <row r="398" ht="42.75" customHeight="1" spans="1:10">
      <c r="A398" s="152"/>
      <c r="B398" s="152"/>
      <c r="C398" s="43" t="s">
        <v>367</v>
      </c>
      <c r="D398" s="43" t="s">
        <v>368</v>
      </c>
      <c r="E398" s="78" t="s">
        <v>386</v>
      </c>
      <c r="F398" s="43" t="s">
        <v>384</v>
      </c>
      <c r="G398" s="78" t="s">
        <v>370</v>
      </c>
      <c r="H398" s="43" t="s">
        <v>362</v>
      </c>
      <c r="I398" s="43" t="s">
        <v>352</v>
      </c>
      <c r="J398" s="78" t="s">
        <v>387</v>
      </c>
    </row>
  </sheetData>
  <mergeCells count="68">
    <mergeCell ref="A2:J2"/>
    <mergeCell ref="A3:H3"/>
    <mergeCell ref="A7:A11"/>
    <mergeCell ref="A12:A23"/>
    <mergeCell ref="A24:A35"/>
    <mergeCell ref="A36:A47"/>
    <mergeCell ref="A48:A54"/>
    <mergeCell ref="A55:A66"/>
    <mergeCell ref="A67:A78"/>
    <mergeCell ref="A79:A90"/>
    <mergeCell ref="A91:A95"/>
    <mergeCell ref="A96:A109"/>
    <mergeCell ref="A110:A133"/>
    <mergeCell ref="A134:A143"/>
    <mergeCell ref="A144:A167"/>
    <mergeCell ref="A168:A174"/>
    <mergeCell ref="A175:A188"/>
    <mergeCell ref="A189:A202"/>
    <mergeCell ref="A203:A209"/>
    <mergeCell ref="A210:A221"/>
    <mergeCell ref="A222:A235"/>
    <mergeCell ref="A236:A241"/>
    <mergeCell ref="A242:A250"/>
    <mergeCell ref="A251:A262"/>
    <mergeCell ref="A263:A274"/>
    <mergeCell ref="A275:A286"/>
    <mergeCell ref="A287:A298"/>
    <mergeCell ref="A299:A312"/>
    <mergeCell ref="A313:A324"/>
    <mergeCell ref="A325:A336"/>
    <mergeCell ref="A337:A350"/>
    <mergeCell ref="A351:A362"/>
    <mergeCell ref="A363:A374"/>
    <mergeCell ref="A375:A386"/>
    <mergeCell ref="A387:A398"/>
    <mergeCell ref="B7:B11"/>
    <mergeCell ref="B12:B23"/>
    <mergeCell ref="B24:B35"/>
    <mergeCell ref="B36:B47"/>
    <mergeCell ref="B48:B54"/>
    <mergeCell ref="B55:B66"/>
    <mergeCell ref="B67:B78"/>
    <mergeCell ref="B79:B90"/>
    <mergeCell ref="B91:B95"/>
    <mergeCell ref="B96:B109"/>
    <mergeCell ref="B110:B133"/>
    <mergeCell ref="B134:B143"/>
    <mergeCell ref="B144:B167"/>
    <mergeCell ref="B168:B174"/>
    <mergeCell ref="B175:B188"/>
    <mergeCell ref="B189:B202"/>
    <mergeCell ref="B203:B209"/>
    <mergeCell ref="B210:B221"/>
    <mergeCell ref="B222:B235"/>
    <mergeCell ref="B236:B241"/>
    <mergeCell ref="B242:B250"/>
    <mergeCell ref="B251:B262"/>
    <mergeCell ref="B263:B274"/>
    <mergeCell ref="B275:B286"/>
    <mergeCell ref="B287:B298"/>
    <mergeCell ref="B299:B312"/>
    <mergeCell ref="B313:B324"/>
    <mergeCell ref="B325:B336"/>
    <mergeCell ref="B337:B350"/>
    <mergeCell ref="B351:B362"/>
    <mergeCell ref="B363:B374"/>
    <mergeCell ref="B375:B386"/>
    <mergeCell ref="B387:B39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A8" sqref="A8:J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81" t="s">
        <v>523</v>
      </c>
    </row>
    <row r="2" ht="28.5" customHeight="1" spans="1:10">
      <c r="A2" s="74" t="s">
        <v>524</v>
      </c>
      <c r="B2" s="59"/>
      <c r="C2" s="59"/>
      <c r="D2" s="59"/>
      <c r="E2" s="59"/>
      <c r="F2" s="75"/>
      <c r="G2" s="59"/>
      <c r="H2" s="75"/>
      <c r="I2" s="75"/>
      <c r="J2" s="59"/>
    </row>
    <row r="3" ht="17.25" customHeight="1" spans="1:1">
      <c r="A3" s="76" t="s">
        <v>2</v>
      </c>
    </row>
    <row r="4" ht="44.25" customHeight="1" spans="1:10">
      <c r="A4" s="14" t="s">
        <v>334</v>
      </c>
      <c r="B4" s="14" t="s">
        <v>335</v>
      </c>
      <c r="C4" s="14" t="s">
        <v>336</v>
      </c>
      <c r="D4" s="14" t="s">
        <v>337</v>
      </c>
      <c r="E4" s="14" t="s">
        <v>338</v>
      </c>
      <c r="F4" s="77" t="s">
        <v>339</v>
      </c>
      <c r="G4" s="14" t="s">
        <v>340</v>
      </c>
      <c r="H4" s="77" t="s">
        <v>341</v>
      </c>
      <c r="I4" s="77" t="s">
        <v>342</v>
      </c>
      <c r="J4" s="14" t="s">
        <v>343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7">
        <v>6</v>
      </c>
      <c r="G5" s="14">
        <v>7</v>
      </c>
      <c r="H5" s="77">
        <v>8</v>
      </c>
      <c r="I5" s="77">
        <v>9</v>
      </c>
      <c r="J5" s="14">
        <v>10</v>
      </c>
    </row>
    <row r="6" ht="42" customHeight="1" spans="1:10">
      <c r="A6" s="78" t="s">
        <v>357</v>
      </c>
      <c r="B6" s="67"/>
      <c r="C6" s="67"/>
      <c r="D6" s="67"/>
      <c r="E6" s="79"/>
      <c r="F6" s="80"/>
      <c r="G6" s="79"/>
      <c r="H6" s="80"/>
      <c r="I6" s="80"/>
      <c r="J6" s="79"/>
    </row>
    <row r="7" ht="42.75" customHeight="1" spans="1:10">
      <c r="A7" s="43" t="s">
        <v>357</v>
      </c>
      <c r="B7" s="43" t="s">
        <v>357</v>
      </c>
      <c r="C7" s="43" t="s">
        <v>357</v>
      </c>
      <c r="D7" s="43" t="s">
        <v>357</v>
      </c>
      <c r="E7" s="78" t="s">
        <v>357</v>
      </c>
      <c r="F7" s="43" t="s">
        <v>357</v>
      </c>
      <c r="G7" s="78" t="s">
        <v>357</v>
      </c>
      <c r="H7" s="43" t="s">
        <v>357</v>
      </c>
      <c r="I7" s="43" t="s">
        <v>357</v>
      </c>
      <c r="J7" s="78" t="s">
        <v>357</v>
      </c>
    </row>
    <row r="8" ht="28" customHeight="1" spans="1:10">
      <c r="A8" s="73" t="s">
        <v>525</v>
      </c>
      <c r="B8" s="149"/>
      <c r="C8" s="149"/>
      <c r="D8" s="149"/>
      <c r="E8" s="149"/>
      <c r="F8" s="149"/>
      <c r="G8" s="149"/>
      <c r="H8" s="149"/>
      <c r="I8" s="149"/>
      <c r="J8" s="149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J10"/>
  <sheetViews>
    <sheetView workbookViewId="0">
      <selection activeCell="C21" sqref="C21"/>
    </sheetView>
  </sheetViews>
  <sheetFormatPr defaultColWidth="10.6666666666667" defaultRowHeight="14.25" customHeight="1"/>
  <cols>
    <col min="1" max="1" width="37.5" style="82" customWidth="1"/>
    <col min="2" max="2" width="24.1666666666667" style="130" customWidth="1"/>
    <col min="3" max="3" width="37.5" style="82" customWidth="1"/>
    <col min="4" max="4" width="32.3333333333333" style="82" customWidth="1"/>
    <col min="5" max="6" width="42.8333333333333" style="82" customWidth="1"/>
    <col min="7" max="16384" width="10.6666666666667" style="82" customWidth="1"/>
  </cols>
  <sheetData>
    <row r="1" ht="12" customHeight="1" spans="1:6">
      <c r="A1" s="131">
        <v>1</v>
      </c>
      <c r="B1" s="132">
        <v>0</v>
      </c>
      <c r="C1" s="131">
        <v>1</v>
      </c>
      <c r="D1" s="133"/>
      <c r="E1" s="133"/>
      <c r="F1" s="129" t="s">
        <v>526</v>
      </c>
    </row>
    <row r="2" ht="26.25" customHeight="1" spans="1:6">
      <c r="A2" s="134" t="s">
        <v>527</v>
      </c>
      <c r="B2" s="134" t="s">
        <v>528</v>
      </c>
      <c r="C2" s="135"/>
      <c r="D2" s="136"/>
      <c r="E2" s="136"/>
      <c r="F2" s="136"/>
    </row>
    <row r="3" ht="13.5" customHeight="1" spans="1:6">
      <c r="A3" s="137" t="s">
        <v>2</v>
      </c>
      <c r="B3" s="137" t="s">
        <v>2</v>
      </c>
      <c r="C3" s="131"/>
      <c r="D3" s="133"/>
      <c r="E3" s="133"/>
      <c r="F3" s="129" t="s">
        <v>3</v>
      </c>
    </row>
    <row r="4" ht="19.5" customHeight="1" spans="1:6">
      <c r="A4" s="138" t="s">
        <v>529</v>
      </c>
      <c r="B4" s="139" t="s">
        <v>51</v>
      </c>
      <c r="C4" s="138" t="s">
        <v>52</v>
      </c>
      <c r="D4" s="7" t="s">
        <v>530</v>
      </c>
      <c r="E4" s="8"/>
      <c r="F4" s="47"/>
    </row>
    <row r="5" ht="18.75" customHeight="1" spans="1:6">
      <c r="A5" s="140"/>
      <c r="B5" s="141"/>
      <c r="C5" s="140"/>
      <c r="D5" s="9" t="s">
        <v>34</v>
      </c>
      <c r="E5" s="7" t="s">
        <v>53</v>
      </c>
      <c r="F5" s="9" t="s">
        <v>54</v>
      </c>
    </row>
    <row r="6" ht="18.75" customHeight="1" spans="1:6">
      <c r="A6" s="77">
        <v>1</v>
      </c>
      <c r="B6" s="142" t="s">
        <v>153</v>
      </c>
      <c r="C6" s="77">
        <v>3</v>
      </c>
      <c r="D6" s="4">
        <v>4</v>
      </c>
      <c r="E6" s="4">
        <v>5</v>
      </c>
      <c r="F6" s="4">
        <v>6</v>
      </c>
    </row>
    <row r="7" ht="21" customHeight="1" spans="1:6">
      <c r="A7" s="43" t="s">
        <v>357</v>
      </c>
      <c r="B7" s="43"/>
      <c r="C7" s="43"/>
      <c r="D7" s="143" t="s">
        <v>357</v>
      </c>
      <c r="E7" s="144" t="s">
        <v>357</v>
      </c>
      <c r="F7" s="144" t="s">
        <v>357</v>
      </c>
    </row>
    <row r="8" ht="21" customHeight="1" spans="1:6">
      <c r="A8" s="43"/>
      <c r="B8" s="43" t="s">
        <v>357</v>
      </c>
      <c r="C8" s="43" t="s">
        <v>357</v>
      </c>
      <c r="D8" s="145" t="s">
        <v>357</v>
      </c>
      <c r="E8" s="146" t="s">
        <v>357</v>
      </c>
      <c r="F8" s="146" t="s">
        <v>357</v>
      </c>
    </row>
    <row r="9" ht="18.75" customHeight="1" spans="1:6">
      <c r="A9" s="147" t="s">
        <v>131</v>
      </c>
      <c r="B9" s="147" t="s">
        <v>131</v>
      </c>
      <c r="C9" s="148" t="s">
        <v>131</v>
      </c>
      <c r="D9" s="145" t="s">
        <v>357</v>
      </c>
      <c r="E9" s="146" t="s">
        <v>357</v>
      </c>
      <c r="F9" s="146" t="s">
        <v>357</v>
      </c>
    </row>
    <row r="10" customHeight="1" spans="1:10">
      <c r="A10" s="93" t="s">
        <v>531</v>
      </c>
      <c r="B10" s="93"/>
      <c r="C10" s="93"/>
      <c r="D10" s="93"/>
      <c r="E10" s="93"/>
      <c r="F10" s="93"/>
      <c r="G10" s="93"/>
      <c r="H10" s="93"/>
      <c r="I10" s="93"/>
      <c r="J10" s="9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82" customWidth="1"/>
    <col min="2" max="2" width="40.6666666666667" style="82" customWidth="1"/>
    <col min="3" max="3" width="41.1666666666667" style="82" customWidth="1"/>
    <col min="4" max="4" width="9" style="82" customWidth="1"/>
    <col min="5" max="5" width="12" style="82" customWidth="1"/>
    <col min="6" max="6" width="16.3333333333333" style="82" customWidth="1"/>
    <col min="7" max="7" width="14" style="82" customWidth="1"/>
    <col min="8" max="10" width="14.6666666666667" style="82" customWidth="1"/>
    <col min="11" max="11" width="14.6666666666667" style="56" customWidth="1"/>
    <col min="12" max="14" width="14.6666666666667" style="82" customWidth="1"/>
    <col min="15" max="16" width="14.6666666666667" style="56" customWidth="1"/>
    <col min="17" max="17" width="12.1666666666667" style="82" customWidth="1"/>
    <col min="18" max="16384" width="10.6666666666667" style="56" customWidth="1"/>
  </cols>
  <sheetData>
    <row r="1" ht="13.5" customHeight="1" spans="1:17">
      <c r="A1" s="83"/>
      <c r="B1" s="83"/>
      <c r="C1" s="83"/>
      <c r="D1" s="83"/>
      <c r="E1" s="83"/>
      <c r="F1" s="83"/>
      <c r="G1" s="83"/>
      <c r="H1" s="83"/>
      <c r="I1" s="83"/>
      <c r="J1" s="83"/>
      <c r="O1" s="81"/>
      <c r="P1" s="81"/>
      <c r="Q1" s="57"/>
    </row>
    <row r="2" ht="27.75" customHeight="1" spans="1:17">
      <c r="A2" s="58" t="s">
        <v>532</v>
      </c>
      <c r="B2" s="59"/>
      <c r="C2" s="59"/>
      <c r="D2" s="59"/>
      <c r="E2" s="59"/>
      <c r="F2" s="59"/>
      <c r="G2" s="59"/>
      <c r="H2" s="59"/>
      <c r="I2" s="59"/>
      <c r="J2" s="59"/>
      <c r="K2" s="75"/>
      <c r="L2" s="59"/>
      <c r="M2" s="59"/>
      <c r="N2" s="59"/>
      <c r="O2" s="75"/>
      <c r="P2" s="75"/>
      <c r="Q2" s="59"/>
    </row>
    <row r="3" ht="18.75" customHeight="1" spans="1:17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O3" s="118"/>
      <c r="P3" s="118"/>
      <c r="Q3" s="129" t="s">
        <v>160</v>
      </c>
    </row>
    <row r="4" ht="15.75" customHeight="1" spans="1:17">
      <c r="A4" s="62" t="s">
        <v>533</v>
      </c>
      <c r="B4" s="101" t="s">
        <v>534</v>
      </c>
      <c r="C4" s="101" t="s">
        <v>535</v>
      </c>
      <c r="D4" s="101" t="s">
        <v>536</v>
      </c>
      <c r="E4" s="101" t="s">
        <v>537</v>
      </c>
      <c r="F4" s="101" t="s">
        <v>538</v>
      </c>
      <c r="G4" s="64" t="s">
        <v>177</v>
      </c>
      <c r="H4" s="64"/>
      <c r="I4" s="64"/>
      <c r="J4" s="64"/>
      <c r="K4" s="119"/>
      <c r="L4" s="64"/>
      <c r="M4" s="64"/>
      <c r="N4" s="64"/>
      <c r="O4" s="120"/>
      <c r="P4" s="119"/>
      <c r="Q4" s="65"/>
    </row>
    <row r="5" ht="17.25" customHeight="1" spans="1:17">
      <c r="A5" s="103"/>
      <c r="B5" s="104"/>
      <c r="C5" s="104"/>
      <c r="D5" s="104"/>
      <c r="E5" s="104"/>
      <c r="F5" s="104"/>
      <c r="G5" s="104" t="s">
        <v>34</v>
      </c>
      <c r="H5" s="104" t="s">
        <v>37</v>
      </c>
      <c r="I5" s="104" t="s">
        <v>539</v>
      </c>
      <c r="J5" s="104" t="s">
        <v>540</v>
      </c>
      <c r="K5" s="105" t="s">
        <v>541</v>
      </c>
      <c r="L5" s="121" t="s">
        <v>41</v>
      </c>
      <c r="M5" s="121"/>
      <c r="N5" s="121"/>
      <c r="O5" s="122"/>
      <c r="P5" s="128"/>
      <c r="Q5" s="106"/>
    </row>
    <row r="6" ht="54" customHeight="1" spans="1:17">
      <c r="A6" s="66"/>
      <c r="B6" s="106"/>
      <c r="C6" s="106"/>
      <c r="D6" s="106"/>
      <c r="E6" s="106"/>
      <c r="F6" s="106"/>
      <c r="G6" s="106"/>
      <c r="H6" s="106" t="s">
        <v>36</v>
      </c>
      <c r="I6" s="106"/>
      <c r="J6" s="106"/>
      <c r="K6" s="107"/>
      <c r="L6" s="106" t="s">
        <v>36</v>
      </c>
      <c r="M6" s="106" t="s">
        <v>42</v>
      </c>
      <c r="N6" s="106" t="s">
        <v>186</v>
      </c>
      <c r="O6" s="123" t="s">
        <v>44</v>
      </c>
      <c r="P6" s="107" t="s">
        <v>45</v>
      </c>
      <c r="Q6" s="106" t="s">
        <v>46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</row>
    <row r="8" ht="21" customHeight="1" spans="1:17">
      <c r="A8" s="54" t="s">
        <v>357</v>
      </c>
      <c r="B8" s="109"/>
      <c r="C8" s="109"/>
      <c r="D8" s="109"/>
      <c r="E8" s="112"/>
      <c r="F8" s="110" t="s">
        <v>357</v>
      </c>
      <c r="G8" s="110" t="s">
        <v>357</v>
      </c>
      <c r="H8" s="110" t="s">
        <v>357</v>
      </c>
      <c r="I8" s="110" t="s">
        <v>357</v>
      </c>
      <c r="J8" s="110" t="s">
        <v>357</v>
      </c>
      <c r="K8" s="110" t="s">
        <v>357</v>
      </c>
      <c r="L8" s="110" t="s">
        <v>357</v>
      </c>
      <c r="M8" s="110" t="s">
        <v>357</v>
      </c>
      <c r="N8" s="110" t="s">
        <v>357</v>
      </c>
      <c r="O8" s="72" t="s">
        <v>357</v>
      </c>
      <c r="P8" s="110" t="s">
        <v>357</v>
      </c>
      <c r="Q8" s="110" t="s">
        <v>357</v>
      </c>
    </row>
    <row r="9" ht="25.5" customHeight="1" spans="1:17">
      <c r="A9" s="54" t="s">
        <v>357</v>
      </c>
      <c r="B9" s="109" t="s">
        <v>357</v>
      </c>
      <c r="C9" s="109" t="s">
        <v>357</v>
      </c>
      <c r="D9" s="109" t="s">
        <v>357</v>
      </c>
      <c r="E9" s="112" t="s">
        <v>357</v>
      </c>
      <c r="F9" s="112" t="s">
        <v>357</v>
      </c>
      <c r="G9" s="112" t="s">
        <v>357</v>
      </c>
      <c r="H9" s="112" t="s">
        <v>357</v>
      </c>
      <c r="I9" s="112" t="s">
        <v>357</v>
      </c>
      <c r="J9" s="112" t="s">
        <v>357</v>
      </c>
      <c r="K9" s="110" t="s">
        <v>357</v>
      </c>
      <c r="L9" s="112" t="s">
        <v>357</v>
      </c>
      <c r="M9" s="112" t="s">
        <v>357</v>
      </c>
      <c r="N9" s="112" t="s">
        <v>357</v>
      </c>
      <c r="O9" s="72" t="s">
        <v>357</v>
      </c>
      <c r="P9" s="110" t="s">
        <v>357</v>
      </c>
      <c r="Q9" s="112" t="s">
        <v>357</v>
      </c>
    </row>
    <row r="10" ht="21" customHeight="1" spans="1:17">
      <c r="A10" s="113" t="s">
        <v>131</v>
      </c>
      <c r="B10" s="114"/>
      <c r="C10" s="114"/>
      <c r="D10" s="114"/>
      <c r="E10" s="112"/>
      <c r="F10" s="110" t="s">
        <v>357</v>
      </c>
      <c r="G10" s="110" t="s">
        <v>357</v>
      </c>
      <c r="H10" s="110" t="s">
        <v>357</v>
      </c>
      <c r="I10" s="110" t="s">
        <v>357</v>
      </c>
      <c r="J10" s="110" t="s">
        <v>357</v>
      </c>
      <c r="K10" s="110" t="s">
        <v>357</v>
      </c>
      <c r="L10" s="110" t="s">
        <v>357</v>
      </c>
      <c r="M10" s="110" t="s">
        <v>357</v>
      </c>
      <c r="N10" s="110" t="s">
        <v>357</v>
      </c>
      <c r="O10" s="72" t="s">
        <v>357</v>
      </c>
      <c r="P10" s="110" t="s">
        <v>357</v>
      </c>
      <c r="Q10" s="110" t="s">
        <v>357</v>
      </c>
    </row>
    <row r="11" customHeight="1" spans="1:1">
      <c r="A11" s="93" t="s">
        <v>542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workbookViewId="0">
      <selection activeCell="C27" sqref="C27"/>
    </sheetView>
  </sheetViews>
  <sheetFormatPr defaultColWidth="10.6666666666667" defaultRowHeight="14.25" customHeight="1"/>
  <cols>
    <col min="1" max="1" width="39.3333333333333" style="82" customWidth="1"/>
    <col min="2" max="2" width="34.3333333333333" style="82" customWidth="1"/>
    <col min="3" max="3" width="45.6666666666667" style="82" customWidth="1"/>
    <col min="4" max="4" width="14" style="56" customWidth="1"/>
    <col min="5" max="5" width="23.6666666666667" style="56" customWidth="1"/>
    <col min="6" max="6" width="20.1666666666667" style="56" customWidth="1"/>
    <col min="7" max="7" width="34.1666666666667" style="56" customWidth="1"/>
    <col min="8" max="8" width="14" style="82" customWidth="1"/>
    <col min="9" max="11" width="11.6666666666667" style="82" customWidth="1"/>
    <col min="12" max="12" width="10.6666666666667" style="56" customWidth="1"/>
    <col min="13" max="14" width="10.6666666666667" style="82" customWidth="1"/>
    <col min="15" max="15" width="14.8333333333333" style="82" customWidth="1"/>
    <col min="16" max="17" width="10.6666666666667" style="56" customWidth="1"/>
    <col min="18" max="18" width="12.1666666666667" style="82" customWidth="1"/>
    <col min="19" max="16384" width="10.6666666666667" style="56" customWidth="1"/>
  </cols>
  <sheetData>
    <row r="1" ht="13.5" customHeight="1" spans="1:18">
      <c r="A1" s="97"/>
      <c r="B1" s="97"/>
      <c r="C1" s="97"/>
      <c r="D1" s="98"/>
      <c r="E1" s="98"/>
      <c r="F1" s="98"/>
      <c r="G1" s="98"/>
      <c r="H1" s="97"/>
      <c r="I1" s="97"/>
      <c r="J1" s="97"/>
      <c r="K1" s="97"/>
      <c r="L1" s="116"/>
      <c r="M1" s="88"/>
      <c r="N1" s="88"/>
      <c r="O1" s="88"/>
      <c r="P1" s="81"/>
      <c r="Q1" s="124"/>
      <c r="R1" s="125"/>
    </row>
    <row r="2" ht="27.75" customHeight="1" spans="1:18">
      <c r="A2" s="58" t="s">
        <v>543</v>
      </c>
      <c r="B2" s="99"/>
      <c r="C2" s="99"/>
      <c r="D2" s="75"/>
      <c r="E2" s="75"/>
      <c r="F2" s="75"/>
      <c r="G2" s="75"/>
      <c r="H2" s="99"/>
      <c r="I2" s="99"/>
      <c r="J2" s="99"/>
      <c r="K2" s="99"/>
      <c r="L2" s="117"/>
      <c r="M2" s="99"/>
      <c r="N2" s="99"/>
      <c r="O2" s="99"/>
      <c r="P2" s="75"/>
      <c r="Q2" s="117"/>
      <c r="R2" s="99"/>
    </row>
    <row r="3" ht="18.75" customHeight="1" spans="1:18">
      <c r="A3" s="85" t="s">
        <v>2</v>
      </c>
      <c r="B3" s="86"/>
      <c r="C3" s="86"/>
      <c r="D3" s="100"/>
      <c r="E3" s="100"/>
      <c r="F3" s="100"/>
      <c r="G3" s="100"/>
      <c r="H3" s="86"/>
      <c r="I3" s="86"/>
      <c r="J3" s="86"/>
      <c r="K3" s="86"/>
      <c r="L3" s="116"/>
      <c r="M3" s="88"/>
      <c r="N3" s="88"/>
      <c r="O3" s="88"/>
      <c r="P3" s="118"/>
      <c r="Q3" s="126"/>
      <c r="R3" s="127" t="s">
        <v>160</v>
      </c>
    </row>
    <row r="4" ht="15.75" customHeight="1" spans="1:18">
      <c r="A4" s="62" t="s">
        <v>533</v>
      </c>
      <c r="B4" s="101" t="s">
        <v>544</v>
      </c>
      <c r="C4" s="101" t="s">
        <v>545</v>
      </c>
      <c r="D4" s="102" t="s">
        <v>546</v>
      </c>
      <c r="E4" s="102" t="s">
        <v>547</v>
      </c>
      <c r="F4" s="102" t="s">
        <v>548</v>
      </c>
      <c r="G4" s="102" t="s">
        <v>549</v>
      </c>
      <c r="H4" s="64" t="s">
        <v>177</v>
      </c>
      <c r="I4" s="64"/>
      <c r="J4" s="64"/>
      <c r="K4" s="64"/>
      <c r="L4" s="119"/>
      <c r="M4" s="64"/>
      <c r="N4" s="64"/>
      <c r="O4" s="64"/>
      <c r="P4" s="120"/>
      <c r="Q4" s="119"/>
      <c r="R4" s="65"/>
    </row>
    <row r="5" ht="17.25" customHeight="1" spans="1:18">
      <c r="A5" s="103"/>
      <c r="B5" s="104"/>
      <c r="C5" s="104"/>
      <c r="D5" s="105"/>
      <c r="E5" s="105"/>
      <c r="F5" s="105"/>
      <c r="G5" s="105"/>
      <c r="H5" s="104" t="s">
        <v>34</v>
      </c>
      <c r="I5" s="104" t="s">
        <v>37</v>
      </c>
      <c r="J5" s="104" t="s">
        <v>539</v>
      </c>
      <c r="K5" s="104" t="s">
        <v>540</v>
      </c>
      <c r="L5" s="105" t="s">
        <v>541</v>
      </c>
      <c r="M5" s="121" t="s">
        <v>550</v>
      </c>
      <c r="N5" s="121"/>
      <c r="O5" s="121"/>
      <c r="P5" s="122"/>
      <c r="Q5" s="128"/>
      <c r="R5" s="106"/>
    </row>
    <row r="6" ht="54" customHeight="1" spans="1:18">
      <c r="A6" s="66"/>
      <c r="B6" s="106"/>
      <c r="C6" s="106"/>
      <c r="D6" s="107"/>
      <c r="E6" s="107"/>
      <c r="F6" s="107"/>
      <c r="G6" s="107"/>
      <c r="H6" s="106"/>
      <c r="I6" s="106" t="s">
        <v>36</v>
      </c>
      <c r="J6" s="106"/>
      <c r="K6" s="106"/>
      <c r="L6" s="107"/>
      <c r="M6" s="106" t="s">
        <v>36</v>
      </c>
      <c r="N6" s="106" t="s">
        <v>42</v>
      </c>
      <c r="O6" s="106" t="s">
        <v>186</v>
      </c>
      <c r="P6" s="123" t="s">
        <v>44</v>
      </c>
      <c r="Q6" s="107" t="s">
        <v>45</v>
      </c>
      <c r="R6" s="106" t="s">
        <v>46</v>
      </c>
    </row>
    <row r="7" ht="15" customHeight="1" spans="1:18">
      <c r="A7" s="66">
        <v>1</v>
      </c>
      <c r="B7" s="106">
        <v>2</v>
      </c>
      <c r="C7" s="106">
        <v>3</v>
      </c>
      <c r="D7" s="108"/>
      <c r="E7" s="108"/>
      <c r="F7" s="108"/>
      <c r="G7" s="108"/>
      <c r="H7" s="107">
        <v>4</v>
      </c>
      <c r="I7" s="107">
        <v>5</v>
      </c>
      <c r="J7" s="107">
        <v>6</v>
      </c>
      <c r="K7" s="107">
        <v>7</v>
      </c>
      <c r="L7" s="107">
        <v>8</v>
      </c>
      <c r="M7" s="107">
        <v>9</v>
      </c>
      <c r="N7" s="107">
        <v>10</v>
      </c>
      <c r="O7" s="107">
        <v>11</v>
      </c>
      <c r="P7" s="107">
        <v>12</v>
      </c>
      <c r="Q7" s="107">
        <v>13</v>
      </c>
      <c r="R7" s="107">
        <v>14</v>
      </c>
    </row>
    <row r="8" ht="21" customHeight="1" spans="1:18">
      <c r="A8" s="54" t="s">
        <v>357</v>
      </c>
      <c r="B8" s="109"/>
      <c r="C8" s="109"/>
      <c r="D8" s="110"/>
      <c r="E8" s="110"/>
      <c r="F8" s="110"/>
      <c r="G8" s="110"/>
      <c r="H8" s="110" t="s">
        <v>357</v>
      </c>
      <c r="I8" s="110" t="s">
        <v>357</v>
      </c>
      <c r="J8" s="110" t="s">
        <v>357</v>
      </c>
      <c r="K8" s="110" t="s">
        <v>357</v>
      </c>
      <c r="L8" s="110" t="s">
        <v>357</v>
      </c>
      <c r="M8" s="110" t="s">
        <v>357</v>
      </c>
      <c r="N8" s="110" t="s">
        <v>357</v>
      </c>
      <c r="O8" s="110" t="s">
        <v>357</v>
      </c>
      <c r="P8" s="72" t="s">
        <v>357</v>
      </c>
      <c r="Q8" s="110" t="s">
        <v>357</v>
      </c>
      <c r="R8" s="110" t="s">
        <v>357</v>
      </c>
    </row>
    <row r="9" ht="49.5" customHeight="1" spans="1:18">
      <c r="A9" s="54" t="s">
        <v>357</v>
      </c>
      <c r="B9" s="109" t="s">
        <v>357</v>
      </c>
      <c r="C9" s="109" t="s">
        <v>357</v>
      </c>
      <c r="D9" s="111" t="s">
        <v>357</v>
      </c>
      <c r="E9" s="111" t="s">
        <v>357</v>
      </c>
      <c r="F9" s="111" t="s">
        <v>357</v>
      </c>
      <c r="G9" s="111" t="s">
        <v>357</v>
      </c>
      <c r="H9" s="112" t="s">
        <v>357</v>
      </c>
      <c r="I9" s="112" t="s">
        <v>357</v>
      </c>
      <c r="J9" s="112" t="s">
        <v>357</v>
      </c>
      <c r="K9" s="112" t="s">
        <v>357</v>
      </c>
      <c r="L9" s="110" t="s">
        <v>357</v>
      </c>
      <c r="M9" s="112" t="s">
        <v>357</v>
      </c>
      <c r="N9" s="112" t="s">
        <v>357</v>
      </c>
      <c r="O9" s="112" t="s">
        <v>357</v>
      </c>
      <c r="P9" s="72" t="s">
        <v>357</v>
      </c>
      <c r="Q9" s="110" t="s">
        <v>357</v>
      </c>
      <c r="R9" s="112" t="s">
        <v>357</v>
      </c>
    </row>
    <row r="10" ht="21" customHeight="1" spans="1:18">
      <c r="A10" s="113" t="s">
        <v>131</v>
      </c>
      <c r="B10" s="114"/>
      <c r="C10" s="115"/>
      <c r="D10" s="110"/>
      <c r="E10" s="110"/>
      <c r="F10" s="110"/>
      <c r="G10" s="110"/>
      <c r="H10" s="110" t="s">
        <v>357</v>
      </c>
      <c r="I10" s="110" t="s">
        <v>357</v>
      </c>
      <c r="J10" s="110" t="s">
        <v>357</v>
      </c>
      <c r="K10" s="110" t="s">
        <v>357</v>
      </c>
      <c r="L10" s="110" t="s">
        <v>357</v>
      </c>
      <c r="M10" s="110" t="s">
        <v>357</v>
      </c>
      <c r="N10" s="110" t="s">
        <v>357</v>
      </c>
      <c r="O10" s="110" t="s">
        <v>357</v>
      </c>
      <c r="P10" s="72" t="s">
        <v>357</v>
      </c>
      <c r="Q10" s="110" t="s">
        <v>357</v>
      </c>
      <c r="R10" s="110" t="s">
        <v>357</v>
      </c>
    </row>
    <row r="11" customHeight="1" spans="1:1">
      <c r="A11" s="93" t="s">
        <v>551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82" customWidth="1"/>
    <col min="2" max="12" width="20" style="82" customWidth="1"/>
    <col min="13" max="16384" width="10.6666666666667" style="56" customWidth="1"/>
  </cols>
  <sheetData>
    <row r="1" ht="13.5" customHeight="1" spans="1:12">
      <c r="A1" s="83"/>
      <c r="B1" s="83"/>
      <c r="C1" s="83"/>
      <c r="D1" s="84"/>
      <c r="L1" s="94" t="s">
        <v>552</v>
      </c>
    </row>
    <row r="2" ht="27.75" customHeight="1" spans="1:12">
      <c r="A2" s="58" t="s">
        <v>553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5" t="s">
        <v>2</v>
      </c>
      <c r="B3" s="86"/>
      <c r="C3" s="86"/>
      <c r="D3" s="87"/>
      <c r="E3" s="88"/>
      <c r="F3" s="88"/>
      <c r="G3" s="88"/>
      <c r="H3" s="88"/>
      <c r="I3" s="88"/>
    </row>
    <row r="4" ht="19.5" customHeight="1" spans="1:12">
      <c r="A4" s="9" t="s">
        <v>554</v>
      </c>
      <c r="B4" s="7" t="s">
        <v>177</v>
      </c>
      <c r="C4" s="8"/>
      <c r="D4" s="8"/>
      <c r="E4" s="7" t="s">
        <v>555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9" t="s">
        <v>34</v>
      </c>
      <c r="C5" s="62" t="s">
        <v>37</v>
      </c>
      <c r="D5" s="90" t="s">
        <v>556</v>
      </c>
      <c r="E5" s="4" t="s">
        <v>557</v>
      </c>
      <c r="F5" s="4" t="s">
        <v>558</v>
      </c>
      <c r="G5" s="4" t="s">
        <v>559</v>
      </c>
      <c r="H5" s="4" t="s">
        <v>560</v>
      </c>
      <c r="I5" s="4" t="s">
        <v>561</v>
      </c>
      <c r="J5" s="4" t="s">
        <v>562</v>
      </c>
      <c r="K5" s="4" t="s">
        <v>563</v>
      </c>
      <c r="L5" s="95" t="s">
        <v>564</v>
      </c>
    </row>
    <row r="6" ht="19.5" customHeight="1" spans="1:12">
      <c r="A6" s="4">
        <v>1</v>
      </c>
      <c r="B6" s="4">
        <v>2</v>
      </c>
      <c r="C6" s="4">
        <v>3</v>
      </c>
      <c r="D6" s="91">
        <v>4</v>
      </c>
      <c r="E6" s="4">
        <v>5</v>
      </c>
      <c r="F6" s="4">
        <v>6</v>
      </c>
      <c r="G6" s="4">
        <v>7</v>
      </c>
      <c r="H6" s="91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8" t="s">
        <v>357</v>
      </c>
      <c r="B7" s="72" t="s">
        <v>357</v>
      </c>
      <c r="C7" s="72" t="s">
        <v>357</v>
      </c>
      <c r="D7" s="92" t="s">
        <v>357</v>
      </c>
      <c r="E7" s="72" t="s">
        <v>357</v>
      </c>
      <c r="F7" s="72" t="s">
        <v>357</v>
      </c>
      <c r="G7" s="72" t="s">
        <v>357</v>
      </c>
      <c r="H7" s="72" t="s">
        <v>357</v>
      </c>
      <c r="I7" s="72" t="s">
        <v>357</v>
      </c>
      <c r="J7" s="72" t="s">
        <v>357</v>
      </c>
      <c r="K7" s="72" t="s">
        <v>357</v>
      </c>
      <c r="L7" s="96" t="s">
        <v>357</v>
      </c>
    </row>
    <row r="8" ht="19.5" customHeight="1" spans="1:12">
      <c r="A8" s="67" t="s">
        <v>357</v>
      </c>
      <c r="B8" s="72" t="s">
        <v>357</v>
      </c>
      <c r="C8" s="72" t="s">
        <v>357</v>
      </c>
      <c r="D8" s="92" t="s">
        <v>357</v>
      </c>
      <c r="E8" s="72" t="s">
        <v>357</v>
      </c>
      <c r="F8" s="72" t="s">
        <v>357</v>
      </c>
      <c r="G8" s="72" t="s">
        <v>357</v>
      </c>
      <c r="H8" s="72" t="s">
        <v>357</v>
      </c>
      <c r="I8" s="72" t="s">
        <v>357</v>
      </c>
      <c r="J8" s="72" t="s">
        <v>357</v>
      </c>
      <c r="K8" s="72" t="s">
        <v>357</v>
      </c>
      <c r="L8" s="96" t="s">
        <v>357</v>
      </c>
    </row>
    <row r="9" customHeight="1" spans="1:1">
      <c r="A9" s="93" t="s">
        <v>565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A8" sqref="A8:J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81" t="s">
        <v>552</v>
      </c>
    </row>
    <row r="2" ht="28.5" customHeight="1" spans="1:10">
      <c r="A2" s="74" t="s">
        <v>566</v>
      </c>
      <c r="B2" s="59"/>
      <c r="C2" s="59"/>
      <c r="D2" s="59"/>
      <c r="E2" s="59"/>
      <c r="F2" s="75"/>
      <c r="G2" s="59"/>
      <c r="H2" s="75"/>
      <c r="I2" s="75"/>
      <c r="J2" s="59"/>
    </row>
    <row r="3" ht="17.25" customHeight="1" spans="1:1">
      <c r="A3" s="76" t="s">
        <v>2</v>
      </c>
    </row>
    <row r="4" ht="44.25" customHeight="1" spans="1:10">
      <c r="A4" s="14" t="s">
        <v>334</v>
      </c>
      <c r="B4" s="14" t="s">
        <v>335</v>
      </c>
      <c r="C4" s="14" t="s">
        <v>336</v>
      </c>
      <c r="D4" s="14" t="s">
        <v>337</v>
      </c>
      <c r="E4" s="14" t="s">
        <v>338</v>
      </c>
      <c r="F4" s="77" t="s">
        <v>339</v>
      </c>
      <c r="G4" s="14" t="s">
        <v>340</v>
      </c>
      <c r="H4" s="77" t="s">
        <v>341</v>
      </c>
      <c r="I4" s="77" t="s">
        <v>342</v>
      </c>
      <c r="J4" s="14" t="s">
        <v>343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7">
        <v>6</v>
      </c>
      <c r="G5" s="14">
        <v>7</v>
      </c>
      <c r="H5" s="77">
        <v>8</v>
      </c>
      <c r="I5" s="77">
        <v>9</v>
      </c>
      <c r="J5" s="14">
        <v>10</v>
      </c>
    </row>
    <row r="6" ht="42" customHeight="1" spans="1:10">
      <c r="A6" s="78" t="s">
        <v>357</v>
      </c>
      <c r="B6" s="67"/>
      <c r="C6" s="67"/>
      <c r="D6" s="67"/>
      <c r="E6" s="79"/>
      <c r="F6" s="80"/>
      <c r="G6" s="79"/>
      <c r="H6" s="80"/>
      <c r="I6" s="80"/>
      <c r="J6" s="79"/>
    </row>
    <row r="7" ht="42.75" customHeight="1" spans="1:10">
      <c r="A7" s="43" t="s">
        <v>357</v>
      </c>
      <c r="B7" s="43" t="s">
        <v>357</v>
      </c>
      <c r="C7" s="43" t="s">
        <v>357</v>
      </c>
      <c r="D7" s="43" t="s">
        <v>357</v>
      </c>
      <c r="E7" s="78" t="s">
        <v>357</v>
      </c>
      <c r="F7" s="43" t="s">
        <v>357</v>
      </c>
      <c r="G7" s="78" t="s">
        <v>357</v>
      </c>
      <c r="H7" s="43" t="s">
        <v>357</v>
      </c>
      <c r="I7" s="43" t="s">
        <v>357</v>
      </c>
      <c r="J7" s="78" t="s">
        <v>357</v>
      </c>
    </row>
    <row r="8" ht="19" customHeight="1" spans="1:10">
      <c r="A8" s="73" t="s">
        <v>567</v>
      </c>
      <c r="B8" s="73"/>
      <c r="C8" s="73"/>
      <c r="D8" s="73"/>
      <c r="E8" s="73"/>
      <c r="F8" s="73"/>
      <c r="G8" s="73"/>
      <c r="H8" s="73"/>
      <c r="I8" s="73"/>
      <c r="J8" s="73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workbookViewId="0">
      <selection activeCell="A9" sqref="A9:H9"/>
    </sheetView>
  </sheetViews>
  <sheetFormatPr defaultColWidth="10.6666666666667" defaultRowHeight="12" customHeight="1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568</v>
      </c>
    </row>
    <row r="2" ht="28.5" customHeight="1" spans="1:8">
      <c r="A2" s="58" t="s">
        <v>569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529</v>
      </c>
      <c r="B4" s="62" t="s">
        <v>570</v>
      </c>
      <c r="C4" s="62" t="s">
        <v>571</v>
      </c>
      <c r="D4" s="62" t="s">
        <v>572</v>
      </c>
      <c r="E4" s="62" t="s">
        <v>573</v>
      </c>
      <c r="F4" s="63" t="s">
        <v>574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537</v>
      </c>
      <c r="G5" s="14" t="s">
        <v>575</v>
      </c>
      <c r="H5" s="14" t="s">
        <v>576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357</v>
      </c>
      <c r="B7" s="67" t="s">
        <v>357</v>
      </c>
      <c r="C7" s="67" t="s">
        <v>357</v>
      </c>
      <c r="D7" s="67" t="s">
        <v>357</v>
      </c>
      <c r="E7" s="67" t="s">
        <v>357</v>
      </c>
      <c r="F7" s="68" t="s">
        <v>357</v>
      </c>
      <c r="G7" s="69" t="s">
        <v>357</v>
      </c>
      <c r="H7" s="69" t="s">
        <v>357</v>
      </c>
    </row>
    <row r="8" ht="24" customHeight="1" spans="1:8">
      <c r="A8" s="42" t="s">
        <v>34</v>
      </c>
      <c r="B8" s="70"/>
      <c r="C8" s="70"/>
      <c r="D8" s="70"/>
      <c r="E8" s="70"/>
      <c r="F8" s="71" t="s">
        <v>357</v>
      </c>
      <c r="G8" s="72"/>
      <c r="H8" s="72" t="s">
        <v>357</v>
      </c>
    </row>
    <row r="9" ht="18" customHeight="1" spans="1:8">
      <c r="A9" s="73" t="s">
        <v>577</v>
      </c>
      <c r="B9" s="73"/>
      <c r="C9" s="73"/>
      <c r="D9" s="73"/>
      <c r="E9" s="73"/>
      <c r="F9" s="73"/>
      <c r="G9" s="73"/>
      <c r="H9" s="73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69"/>
  <sheetViews>
    <sheetView topLeftCell="A54" workbookViewId="0">
      <selection activeCell="H59" sqref="H59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s="1" customFormat="1" ht="81" customHeight="1" spans="1:10">
      <c r="A1" s="2" t="s">
        <v>578</v>
      </c>
      <c r="B1" s="3"/>
      <c r="C1" s="3"/>
      <c r="D1" s="3"/>
      <c r="E1" s="3"/>
      <c r="F1" s="3"/>
      <c r="G1" s="3"/>
      <c r="H1" s="3"/>
      <c r="I1" s="3"/>
      <c r="J1" s="45"/>
    </row>
    <row r="2" s="1" customFormat="1" ht="30" customHeight="1" spans="1:10">
      <c r="A2" s="4" t="s">
        <v>579</v>
      </c>
      <c r="B2" s="5" t="s">
        <v>48</v>
      </c>
      <c r="C2" s="6"/>
      <c r="D2" s="6"/>
      <c r="E2" s="6"/>
      <c r="F2" s="6"/>
      <c r="G2" s="6"/>
      <c r="H2" s="6"/>
      <c r="I2" s="6"/>
      <c r="J2" s="46"/>
    </row>
    <row r="3" s="1" customFormat="1" ht="32.25" customHeight="1" spans="1:10">
      <c r="A3" s="7" t="s">
        <v>580</v>
      </c>
      <c r="B3" s="8"/>
      <c r="C3" s="8"/>
      <c r="D3" s="8"/>
      <c r="E3" s="8"/>
      <c r="F3" s="8"/>
      <c r="G3" s="8"/>
      <c r="H3" s="8"/>
      <c r="I3" s="47"/>
      <c r="J3" s="4" t="s">
        <v>581</v>
      </c>
    </row>
    <row r="4" s="1" customFormat="1" ht="99.75" customHeight="1" spans="1:10">
      <c r="A4" s="9" t="s">
        <v>582</v>
      </c>
      <c r="B4" s="10" t="s">
        <v>583</v>
      </c>
      <c r="C4" s="11" t="s">
        <v>584</v>
      </c>
      <c r="D4" s="12"/>
      <c r="E4" s="12"/>
      <c r="F4" s="12"/>
      <c r="G4" s="12"/>
      <c r="H4" s="12"/>
      <c r="I4" s="29"/>
      <c r="J4" s="48" t="s">
        <v>585</v>
      </c>
    </row>
    <row r="5" s="1" customFormat="1" ht="99.75" customHeight="1" spans="1:10">
      <c r="A5" s="13"/>
      <c r="B5" s="10" t="s">
        <v>586</v>
      </c>
      <c r="C5" s="11" t="s">
        <v>584</v>
      </c>
      <c r="D5" s="12"/>
      <c r="E5" s="12"/>
      <c r="F5" s="12"/>
      <c r="G5" s="12"/>
      <c r="H5" s="12"/>
      <c r="I5" s="29"/>
      <c r="J5" s="48" t="s">
        <v>587</v>
      </c>
    </row>
    <row r="6" s="1" customFormat="1" ht="75" customHeight="1" spans="1:10">
      <c r="A6" s="10" t="s">
        <v>588</v>
      </c>
      <c r="B6" s="14" t="s">
        <v>589</v>
      </c>
      <c r="C6" s="15" t="s">
        <v>584</v>
      </c>
      <c r="D6" s="16"/>
      <c r="E6" s="16"/>
      <c r="F6" s="16"/>
      <c r="G6" s="16"/>
      <c r="H6" s="16"/>
      <c r="I6" s="49"/>
      <c r="J6" s="50" t="s">
        <v>590</v>
      </c>
    </row>
    <row r="7" s="1" customFormat="1" ht="32.25" customHeight="1" spans="1:10">
      <c r="A7" s="17" t="s">
        <v>591</v>
      </c>
      <c r="B7" s="18"/>
      <c r="C7" s="18"/>
      <c r="D7" s="18"/>
      <c r="E7" s="18"/>
      <c r="F7" s="18"/>
      <c r="G7" s="18"/>
      <c r="H7" s="18"/>
      <c r="I7" s="18"/>
      <c r="J7" s="51"/>
    </row>
    <row r="8" s="1" customFormat="1" ht="32.25" customHeight="1" spans="1:10">
      <c r="A8" s="19" t="s">
        <v>592</v>
      </c>
      <c r="B8" s="20"/>
      <c r="C8" s="21" t="s">
        <v>593</v>
      </c>
      <c r="D8" s="22"/>
      <c r="E8" s="23"/>
      <c r="F8" s="21" t="s">
        <v>594</v>
      </c>
      <c r="G8" s="23"/>
      <c r="H8" s="7" t="s">
        <v>595</v>
      </c>
      <c r="I8" s="8"/>
      <c r="J8" s="47"/>
    </row>
    <row r="9" s="1" customFormat="1" ht="32.25" customHeight="1" spans="1:10">
      <c r="A9" s="24"/>
      <c r="B9" s="25"/>
      <c r="C9" s="26"/>
      <c r="D9" s="27"/>
      <c r="E9" s="28"/>
      <c r="F9" s="26"/>
      <c r="G9" s="28"/>
      <c r="H9" s="10" t="s">
        <v>596</v>
      </c>
      <c r="I9" s="10" t="s">
        <v>597</v>
      </c>
      <c r="J9" s="10" t="s">
        <v>598</v>
      </c>
    </row>
    <row r="10" s="1" customFormat="1" ht="34.5" customHeight="1" spans="1:10">
      <c r="A10" s="11" t="s">
        <v>584</v>
      </c>
      <c r="B10" s="29"/>
      <c r="C10" s="11" t="s">
        <v>584</v>
      </c>
      <c r="D10" s="12"/>
      <c r="E10" s="29"/>
      <c r="F10" s="11" t="s">
        <v>205</v>
      </c>
      <c r="G10" s="29"/>
      <c r="H10" s="30">
        <v>3.7757</v>
      </c>
      <c r="I10" s="30">
        <v>3.7757</v>
      </c>
      <c r="J10" s="30"/>
    </row>
    <row r="11" s="1" customFormat="1" ht="34.5" customHeight="1" spans="1:10">
      <c r="A11" s="11" t="s">
        <v>584</v>
      </c>
      <c r="B11" s="29"/>
      <c r="C11" s="11" t="s">
        <v>584</v>
      </c>
      <c r="D11" s="31"/>
      <c r="E11" s="32"/>
      <c r="F11" s="11" t="s">
        <v>599</v>
      </c>
      <c r="G11" s="32"/>
      <c r="H11" s="30">
        <v>300</v>
      </c>
      <c r="I11" s="30"/>
      <c r="J11" s="30">
        <v>300</v>
      </c>
    </row>
    <row r="12" s="1" customFormat="1" ht="34.5" customHeight="1" spans="1:10">
      <c r="A12" s="11" t="s">
        <v>584</v>
      </c>
      <c r="B12" s="29"/>
      <c r="C12" s="11" t="s">
        <v>584</v>
      </c>
      <c r="D12" s="31"/>
      <c r="E12" s="32"/>
      <c r="F12" s="11" t="s">
        <v>197</v>
      </c>
      <c r="G12" s="32"/>
      <c r="H12" s="30">
        <v>60.4044</v>
      </c>
      <c r="I12" s="30">
        <v>60.4044</v>
      </c>
      <c r="J12" s="30"/>
    </row>
    <row r="13" s="1" customFormat="1" ht="34.5" customHeight="1" spans="1:10">
      <c r="A13" s="11" t="s">
        <v>584</v>
      </c>
      <c r="B13" s="29"/>
      <c r="C13" s="11" t="s">
        <v>584</v>
      </c>
      <c r="D13" s="31"/>
      <c r="E13" s="32"/>
      <c r="F13" s="11" t="s">
        <v>203</v>
      </c>
      <c r="G13" s="32"/>
      <c r="H13" s="30">
        <v>0.6</v>
      </c>
      <c r="I13" s="30">
        <v>0.6</v>
      </c>
      <c r="J13" s="30"/>
    </row>
    <row r="14" s="1" customFormat="1" ht="34.5" customHeight="1" spans="1:10">
      <c r="A14" s="11" t="s">
        <v>584</v>
      </c>
      <c r="B14" s="29"/>
      <c r="C14" s="11" t="s">
        <v>584</v>
      </c>
      <c r="D14" s="31"/>
      <c r="E14" s="32"/>
      <c r="F14" s="11" t="s">
        <v>211</v>
      </c>
      <c r="G14" s="32"/>
      <c r="H14" s="30">
        <v>13.83</v>
      </c>
      <c r="I14" s="30">
        <v>13.83</v>
      </c>
      <c r="J14" s="30"/>
    </row>
    <row r="15" s="1" customFormat="1" ht="34.5" customHeight="1" spans="1:10">
      <c r="A15" s="11" t="s">
        <v>584</v>
      </c>
      <c r="B15" s="29"/>
      <c r="C15" s="11" t="s">
        <v>584</v>
      </c>
      <c r="D15" s="31"/>
      <c r="E15" s="32"/>
      <c r="F15" s="11" t="s">
        <v>215</v>
      </c>
      <c r="G15" s="32"/>
      <c r="H15" s="30">
        <v>8.046</v>
      </c>
      <c r="I15" s="30">
        <v>8.046</v>
      </c>
      <c r="J15" s="30"/>
    </row>
    <row r="16" s="1" customFormat="1" ht="34.5" customHeight="1" spans="1:10">
      <c r="A16" s="11" t="s">
        <v>584</v>
      </c>
      <c r="B16" s="29"/>
      <c r="C16" s="11" t="s">
        <v>584</v>
      </c>
      <c r="D16" s="31"/>
      <c r="E16" s="32"/>
      <c r="F16" s="11" t="s">
        <v>209</v>
      </c>
      <c r="G16" s="32"/>
      <c r="H16" s="30">
        <v>2.8636</v>
      </c>
      <c r="I16" s="30">
        <v>2.8636</v>
      </c>
      <c r="J16" s="30"/>
    </row>
    <row r="17" s="1" customFormat="1" ht="34.5" customHeight="1" spans="1:10">
      <c r="A17" s="11" t="s">
        <v>584</v>
      </c>
      <c r="B17" s="29"/>
      <c r="C17" s="11" t="s">
        <v>584</v>
      </c>
      <c r="D17" s="31"/>
      <c r="E17" s="32"/>
      <c r="F17" s="11" t="s">
        <v>195</v>
      </c>
      <c r="G17" s="32"/>
      <c r="H17" s="30">
        <v>34.3632</v>
      </c>
      <c r="I17" s="30">
        <v>34.3632</v>
      </c>
      <c r="J17" s="30"/>
    </row>
    <row r="18" s="1" customFormat="1" ht="34.5" customHeight="1" spans="1:10">
      <c r="A18" s="11" t="s">
        <v>584</v>
      </c>
      <c r="B18" s="29"/>
      <c r="C18" s="11" t="s">
        <v>584</v>
      </c>
      <c r="D18" s="31"/>
      <c r="E18" s="32"/>
      <c r="F18" s="11" t="s">
        <v>201</v>
      </c>
      <c r="G18" s="32"/>
      <c r="H18" s="30">
        <v>20.3916</v>
      </c>
      <c r="I18" s="30">
        <v>20.3916</v>
      </c>
      <c r="J18" s="30"/>
    </row>
    <row r="19" s="1" customFormat="1" ht="34.5" customHeight="1" spans="1:10">
      <c r="A19" s="11" t="s">
        <v>584</v>
      </c>
      <c r="B19" s="29"/>
      <c r="C19" s="11" t="s">
        <v>584</v>
      </c>
      <c r="D19" s="31"/>
      <c r="E19" s="32"/>
      <c r="F19" s="11" t="s">
        <v>237</v>
      </c>
      <c r="G19" s="32"/>
      <c r="H19" s="30">
        <v>1.122</v>
      </c>
      <c r="I19" s="30">
        <v>1.122</v>
      </c>
      <c r="J19" s="30"/>
    </row>
    <row r="20" s="1" customFormat="1" ht="34.5" customHeight="1" spans="1:10">
      <c r="A20" s="11" t="s">
        <v>584</v>
      </c>
      <c r="B20" s="29"/>
      <c r="C20" s="11" t="s">
        <v>584</v>
      </c>
      <c r="D20" s="31"/>
      <c r="E20" s="32"/>
      <c r="F20" s="11" t="s">
        <v>232</v>
      </c>
      <c r="G20" s="32"/>
      <c r="H20" s="30">
        <v>0.580151</v>
      </c>
      <c r="I20" s="30">
        <v>0.580151</v>
      </c>
      <c r="J20" s="30"/>
    </row>
    <row r="21" s="1" customFormat="1" ht="34.5" customHeight="1" spans="1:10">
      <c r="A21" s="11" t="s">
        <v>584</v>
      </c>
      <c r="B21" s="29"/>
      <c r="C21" s="11" t="s">
        <v>584</v>
      </c>
      <c r="D21" s="31"/>
      <c r="E21" s="32"/>
      <c r="F21" s="11" t="s">
        <v>228</v>
      </c>
      <c r="G21" s="32"/>
      <c r="H21" s="30">
        <v>4.000458</v>
      </c>
      <c r="I21" s="30">
        <v>4.000458</v>
      </c>
      <c r="J21" s="30"/>
    </row>
    <row r="22" s="1" customFormat="1" ht="34.5" customHeight="1" spans="1:10">
      <c r="A22" s="11" t="s">
        <v>584</v>
      </c>
      <c r="B22" s="29"/>
      <c r="C22" s="11" t="s">
        <v>584</v>
      </c>
      <c r="D22" s="31"/>
      <c r="E22" s="32"/>
      <c r="F22" s="11" t="s">
        <v>222</v>
      </c>
      <c r="G22" s="32"/>
      <c r="H22" s="30">
        <v>18.002061</v>
      </c>
      <c r="I22" s="30">
        <v>18.002061</v>
      </c>
      <c r="J22" s="30"/>
    </row>
    <row r="23" s="1" customFormat="1" ht="34.5" customHeight="1" spans="1:10">
      <c r="A23" s="11" t="s">
        <v>584</v>
      </c>
      <c r="B23" s="29"/>
      <c r="C23" s="11" t="s">
        <v>584</v>
      </c>
      <c r="D23" s="31"/>
      <c r="E23" s="32"/>
      <c r="F23" s="11" t="s">
        <v>217</v>
      </c>
      <c r="G23" s="32"/>
      <c r="H23" s="30">
        <v>32.003664</v>
      </c>
      <c r="I23" s="30">
        <v>32.003664</v>
      </c>
      <c r="J23" s="30"/>
    </row>
    <row r="24" s="1" customFormat="1" ht="34.5" customHeight="1" spans="1:10">
      <c r="A24" s="11" t="s">
        <v>584</v>
      </c>
      <c r="B24" s="29"/>
      <c r="C24" s="11" t="s">
        <v>584</v>
      </c>
      <c r="D24" s="31"/>
      <c r="E24" s="32"/>
      <c r="F24" s="11" t="s">
        <v>242</v>
      </c>
      <c r="G24" s="32"/>
      <c r="H24" s="30">
        <v>20.296512</v>
      </c>
      <c r="I24" s="30">
        <v>20.296512</v>
      </c>
      <c r="J24" s="30"/>
    </row>
    <row r="25" s="1" customFormat="1" ht="34.5" customHeight="1" spans="1:10">
      <c r="A25" s="11" t="s">
        <v>584</v>
      </c>
      <c r="B25" s="29"/>
      <c r="C25" s="11" t="s">
        <v>584</v>
      </c>
      <c r="D25" s="31"/>
      <c r="E25" s="32"/>
      <c r="F25" s="11" t="s">
        <v>281</v>
      </c>
      <c r="G25" s="32"/>
      <c r="H25" s="30">
        <v>1692.6</v>
      </c>
      <c r="I25" s="30">
        <v>982.8625</v>
      </c>
      <c r="J25" s="30">
        <v>709.7375</v>
      </c>
    </row>
    <row r="26" s="1" customFormat="1" ht="34.5" customHeight="1" spans="1:10">
      <c r="A26" s="11" t="s">
        <v>584</v>
      </c>
      <c r="B26" s="29"/>
      <c r="C26" s="11" t="s">
        <v>584</v>
      </c>
      <c r="D26" s="31"/>
      <c r="E26" s="32"/>
      <c r="F26" s="11" t="s">
        <v>272</v>
      </c>
      <c r="G26" s="32"/>
      <c r="H26" s="30">
        <v>36.65124</v>
      </c>
      <c r="I26" s="30">
        <v>36.65124</v>
      </c>
      <c r="J26" s="30"/>
    </row>
    <row r="27" s="1" customFormat="1" ht="34.5" customHeight="1" spans="1:10">
      <c r="A27" s="11" t="s">
        <v>584</v>
      </c>
      <c r="B27" s="29"/>
      <c r="C27" s="11" t="s">
        <v>584</v>
      </c>
      <c r="D27" s="31"/>
      <c r="E27" s="32"/>
      <c r="F27" s="11" t="s">
        <v>260</v>
      </c>
      <c r="G27" s="32"/>
      <c r="H27" s="30">
        <v>10.44</v>
      </c>
      <c r="I27" s="30">
        <v>10.44</v>
      </c>
      <c r="J27" s="30"/>
    </row>
    <row r="28" s="1" customFormat="1" ht="34.5" customHeight="1" spans="1:10">
      <c r="A28" s="11" t="s">
        <v>584</v>
      </c>
      <c r="B28" s="29"/>
      <c r="C28" s="11" t="s">
        <v>584</v>
      </c>
      <c r="D28" s="31"/>
      <c r="E28" s="32"/>
      <c r="F28" s="11" t="s">
        <v>257</v>
      </c>
      <c r="G28" s="32"/>
      <c r="H28" s="30">
        <v>3.382752</v>
      </c>
      <c r="I28" s="30">
        <v>3.382752</v>
      </c>
      <c r="J28" s="30"/>
    </row>
    <row r="29" s="1" customFormat="1" ht="34.5" customHeight="1" spans="1:10">
      <c r="A29" s="11" t="s">
        <v>584</v>
      </c>
      <c r="B29" s="29"/>
      <c r="C29" s="11" t="s">
        <v>584</v>
      </c>
      <c r="D29" s="31"/>
      <c r="E29" s="32"/>
      <c r="F29" s="11" t="s">
        <v>264</v>
      </c>
      <c r="G29" s="32"/>
      <c r="H29" s="30">
        <v>1.044</v>
      </c>
      <c r="I29" s="30">
        <v>1.044</v>
      </c>
      <c r="J29" s="30"/>
    </row>
    <row r="30" s="1" customFormat="1" ht="34.5" customHeight="1" spans="1:10">
      <c r="A30" s="11" t="s">
        <v>584</v>
      </c>
      <c r="B30" s="29"/>
      <c r="C30" s="11" t="s">
        <v>584</v>
      </c>
      <c r="D30" s="31"/>
      <c r="E30" s="32"/>
      <c r="F30" s="11" t="s">
        <v>266</v>
      </c>
      <c r="G30" s="32"/>
      <c r="H30" s="30">
        <v>0.33</v>
      </c>
      <c r="I30" s="30">
        <v>0.33</v>
      </c>
      <c r="J30" s="30"/>
    </row>
    <row r="31" s="1" customFormat="1" ht="34.5" customHeight="1" spans="1:10">
      <c r="A31" s="11" t="s">
        <v>584</v>
      </c>
      <c r="B31" s="29"/>
      <c r="C31" s="11" t="s">
        <v>584</v>
      </c>
      <c r="D31" s="31"/>
      <c r="E31" s="32"/>
      <c r="F31" s="11" t="s">
        <v>245</v>
      </c>
      <c r="G31" s="32"/>
      <c r="H31" s="30">
        <v>12.2</v>
      </c>
      <c r="I31" s="30">
        <v>12.2</v>
      </c>
      <c r="J31" s="30"/>
    </row>
    <row r="32" s="1" customFormat="1" ht="34.5" customHeight="1" spans="1:10">
      <c r="A32" s="11" t="s">
        <v>584</v>
      </c>
      <c r="B32" s="29"/>
      <c r="C32" s="11" t="s">
        <v>584</v>
      </c>
      <c r="D32" s="31"/>
      <c r="E32" s="32"/>
      <c r="F32" s="11" t="s">
        <v>600</v>
      </c>
      <c r="G32" s="32"/>
      <c r="H32" s="30">
        <v>160.3</v>
      </c>
      <c r="I32" s="30">
        <v>160.3</v>
      </c>
      <c r="J32" s="30"/>
    </row>
    <row r="33" s="1" customFormat="1" ht="34.5" customHeight="1" spans="1:10">
      <c r="A33" s="11" t="s">
        <v>584</v>
      </c>
      <c r="B33" s="29"/>
      <c r="C33" s="11" t="s">
        <v>584</v>
      </c>
      <c r="D33" s="31"/>
      <c r="E33" s="32"/>
      <c r="F33" s="11" t="s">
        <v>601</v>
      </c>
      <c r="G33" s="32"/>
      <c r="H33" s="30">
        <v>1700</v>
      </c>
      <c r="I33" s="30"/>
      <c r="J33" s="30">
        <v>1700</v>
      </c>
    </row>
    <row r="34" s="1" customFormat="1" ht="34.5" customHeight="1" spans="1:10">
      <c r="A34" s="11" t="s">
        <v>584</v>
      </c>
      <c r="B34" s="29"/>
      <c r="C34" s="11" t="s">
        <v>584</v>
      </c>
      <c r="D34" s="31"/>
      <c r="E34" s="32"/>
      <c r="F34" s="11" t="s">
        <v>326</v>
      </c>
      <c r="G34" s="32"/>
      <c r="H34" s="30">
        <v>10</v>
      </c>
      <c r="I34" s="30"/>
      <c r="J34" s="30">
        <v>10</v>
      </c>
    </row>
    <row r="35" s="1" customFormat="1" ht="34.5" customHeight="1" spans="1:10">
      <c r="A35" s="11" t="s">
        <v>584</v>
      </c>
      <c r="B35" s="29"/>
      <c r="C35" s="11" t="s">
        <v>584</v>
      </c>
      <c r="D35" s="31"/>
      <c r="E35" s="32"/>
      <c r="F35" s="11" t="s">
        <v>602</v>
      </c>
      <c r="G35" s="32"/>
      <c r="H35" s="30">
        <v>140</v>
      </c>
      <c r="I35" s="30"/>
      <c r="J35" s="30">
        <v>140</v>
      </c>
    </row>
    <row r="36" s="1" customFormat="1" ht="34.5" customHeight="1" spans="1:10">
      <c r="A36" s="11" t="s">
        <v>584</v>
      </c>
      <c r="B36" s="29"/>
      <c r="C36" s="11" t="s">
        <v>584</v>
      </c>
      <c r="D36" s="31"/>
      <c r="E36" s="32"/>
      <c r="F36" s="11" t="s">
        <v>239</v>
      </c>
      <c r="G36" s="32"/>
      <c r="H36" s="30">
        <v>0.536416</v>
      </c>
      <c r="I36" s="30">
        <v>0.536416</v>
      </c>
      <c r="J36" s="30"/>
    </row>
    <row r="37" s="1" customFormat="1" ht="34.5" customHeight="1" spans="1:10">
      <c r="A37" s="11" t="s">
        <v>584</v>
      </c>
      <c r="B37" s="29"/>
      <c r="C37" s="11" t="s">
        <v>584</v>
      </c>
      <c r="D37" s="31"/>
      <c r="E37" s="32"/>
      <c r="F37" s="11" t="s">
        <v>275</v>
      </c>
      <c r="G37" s="32"/>
      <c r="H37" s="30">
        <v>234.681</v>
      </c>
      <c r="I37" s="30">
        <v>105.464</v>
      </c>
      <c r="J37" s="30">
        <v>129.217</v>
      </c>
    </row>
    <row r="38" s="1" customFormat="1" ht="34.5" customHeight="1" spans="1:10">
      <c r="A38" s="11" t="s">
        <v>584</v>
      </c>
      <c r="B38" s="29"/>
      <c r="C38" s="11" t="s">
        <v>584</v>
      </c>
      <c r="D38" s="31"/>
      <c r="E38" s="32"/>
      <c r="F38" s="11" t="s">
        <v>165</v>
      </c>
      <c r="G38" s="32"/>
      <c r="H38" s="30">
        <v>1</v>
      </c>
      <c r="I38" s="30">
        <v>1</v>
      </c>
      <c r="J38" s="30"/>
    </row>
    <row r="39" s="1" customFormat="1" ht="34.5" customHeight="1" spans="1:10">
      <c r="A39" s="11" t="s">
        <v>584</v>
      </c>
      <c r="B39" s="29"/>
      <c r="C39" s="11" t="s">
        <v>584</v>
      </c>
      <c r="D39" s="31"/>
      <c r="E39" s="32"/>
      <c r="F39" s="11" t="s">
        <v>603</v>
      </c>
      <c r="G39" s="32"/>
      <c r="H39" s="30">
        <v>200</v>
      </c>
      <c r="I39" s="30">
        <v>200</v>
      </c>
      <c r="J39" s="30"/>
    </row>
    <row r="40" s="1" customFormat="1" ht="34.5" customHeight="1" spans="1:10">
      <c r="A40" s="11" t="s">
        <v>584</v>
      </c>
      <c r="B40" s="29"/>
      <c r="C40" s="11" t="s">
        <v>584</v>
      </c>
      <c r="D40" s="31"/>
      <c r="E40" s="32"/>
      <c r="F40" s="11" t="s">
        <v>604</v>
      </c>
      <c r="G40" s="32"/>
      <c r="H40" s="30">
        <v>5</v>
      </c>
      <c r="I40" s="30">
        <v>5</v>
      </c>
      <c r="J40" s="30"/>
    </row>
    <row r="41" s="1" customFormat="1" ht="34.5" customHeight="1" spans="1:10">
      <c r="A41" s="11" t="s">
        <v>584</v>
      </c>
      <c r="B41" s="29"/>
      <c r="C41" s="11" t="s">
        <v>584</v>
      </c>
      <c r="D41" s="31"/>
      <c r="E41" s="32"/>
      <c r="F41" s="11" t="s">
        <v>605</v>
      </c>
      <c r="G41" s="32"/>
      <c r="H41" s="30">
        <v>1</v>
      </c>
      <c r="I41" s="30">
        <v>1</v>
      </c>
      <c r="J41" s="30"/>
    </row>
    <row r="42" s="1" customFormat="1" ht="34.5" customHeight="1" spans="1:10">
      <c r="A42" s="11" t="s">
        <v>584</v>
      </c>
      <c r="B42" s="29"/>
      <c r="C42" s="11" t="s">
        <v>584</v>
      </c>
      <c r="D42" s="31"/>
      <c r="E42" s="32"/>
      <c r="F42" s="11" t="s">
        <v>606</v>
      </c>
      <c r="G42" s="32"/>
      <c r="H42" s="30">
        <v>24</v>
      </c>
      <c r="I42" s="30">
        <v>24</v>
      </c>
      <c r="J42" s="30"/>
    </row>
    <row r="43" s="1" customFormat="1" ht="34.5" customHeight="1" spans="1:10">
      <c r="A43" s="11" t="s">
        <v>584</v>
      </c>
      <c r="B43" s="29"/>
      <c r="C43" s="11" t="s">
        <v>584</v>
      </c>
      <c r="D43" s="31"/>
      <c r="E43" s="32"/>
      <c r="F43" s="11" t="s">
        <v>607</v>
      </c>
      <c r="G43" s="32"/>
      <c r="H43" s="30">
        <v>100</v>
      </c>
      <c r="I43" s="30">
        <v>100</v>
      </c>
      <c r="J43" s="30"/>
    </row>
    <row r="44" s="1" customFormat="1" ht="34.5" customHeight="1" spans="1:10">
      <c r="A44" s="11" t="s">
        <v>584</v>
      </c>
      <c r="B44" s="29"/>
      <c r="C44" s="11" t="s">
        <v>584</v>
      </c>
      <c r="D44" s="31"/>
      <c r="E44" s="32"/>
      <c r="F44" s="11" t="s">
        <v>608</v>
      </c>
      <c r="G44" s="32"/>
      <c r="H44" s="30">
        <v>100</v>
      </c>
      <c r="I44" s="30">
        <v>100</v>
      </c>
      <c r="J44" s="30"/>
    </row>
    <row r="45" s="1" customFormat="1" ht="34.5" customHeight="1" spans="1:10">
      <c r="A45" s="11" t="s">
        <v>584</v>
      </c>
      <c r="B45" s="29"/>
      <c r="C45" s="11" t="s">
        <v>584</v>
      </c>
      <c r="D45" s="31"/>
      <c r="E45" s="32"/>
      <c r="F45" s="11" t="s">
        <v>609</v>
      </c>
      <c r="G45" s="32"/>
      <c r="H45" s="30">
        <v>1</v>
      </c>
      <c r="I45" s="30">
        <v>1</v>
      </c>
      <c r="J45" s="30"/>
    </row>
    <row r="46" s="1" customFormat="1" ht="34.5" customHeight="1" spans="1:10">
      <c r="A46" s="11" t="s">
        <v>584</v>
      </c>
      <c r="B46" s="29"/>
      <c r="C46" s="11" t="s">
        <v>584</v>
      </c>
      <c r="D46" s="31"/>
      <c r="E46" s="32"/>
      <c r="F46" s="11" t="s">
        <v>610</v>
      </c>
      <c r="G46" s="32"/>
      <c r="H46" s="30">
        <v>2.7</v>
      </c>
      <c r="I46" s="30">
        <v>2.7</v>
      </c>
      <c r="J46" s="30"/>
    </row>
    <row r="47" s="1" customFormat="1" ht="34.5" customHeight="1" spans="1:10">
      <c r="A47" s="11" t="s">
        <v>584</v>
      </c>
      <c r="B47" s="29"/>
      <c r="C47" s="11" t="s">
        <v>584</v>
      </c>
      <c r="D47" s="31"/>
      <c r="E47" s="32"/>
      <c r="F47" s="11" t="s">
        <v>611</v>
      </c>
      <c r="G47" s="32"/>
      <c r="H47" s="30">
        <v>1400</v>
      </c>
      <c r="I47" s="30">
        <v>1400</v>
      </c>
      <c r="J47" s="30"/>
    </row>
    <row r="48" s="1" customFormat="1" ht="34.5" customHeight="1" spans="1:10">
      <c r="A48" s="11" t="s">
        <v>584</v>
      </c>
      <c r="B48" s="29"/>
      <c r="C48" s="11" t="s">
        <v>584</v>
      </c>
      <c r="D48" s="31"/>
      <c r="E48" s="32"/>
      <c r="F48" s="11" t="s">
        <v>612</v>
      </c>
      <c r="G48" s="32"/>
      <c r="H48" s="30">
        <v>1</v>
      </c>
      <c r="I48" s="30">
        <v>1</v>
      </c>
      <c r="J48" s="30"/>
    </row>
    <row r="49" s="1" customFormat="1" ht="34.5" customHeight="1" spans="1:10">
      <c r="A49" s="11" t="s">
        <v>584</v>
      </c>
      <c r="B49" s="29"/>
      <c r="C49" s="11" t="s">
        <v>584</v>
      </c>
      <c r="D49" s="31"/>
      <c r="E49" s="32"/>
      <c r="F49" s="11" t="s">
        <v>613</v>
      </c>
      <c r="G49" s="32"/>
      <c r="H49" s="30">
        <v>2</v>
      </c>
      <c r="I49" s="30">
        <v>2</v>
      </c>
      <c r="J49" s="30"/>
    </row>
    <row r="50" s="1" customFormat="1" ht="34.5" customHeight="1" spans="1:10">
      <c r="A50" s="11" t="s">
        <v>584</v>
      </c>
      <c r="B50" s="29"/>
      <c r="C50" s="11" t="s">
        <v>584</v>
      </c>
      <c r="D50" s="31"/>
      <c r="E50" s="32"/>
      <c r="F50" s="11" t="s">
        <v>614</v>
      </c>
      <c r="G50" s="32"/>
      <c r="H50" s="30">
        <v>3</v>
      </c>
      <c r="I50" s="30">
        <v>3</v>
      </c>
      <c r="J50" s="30"/>
    </row>
    <row r="51" s="1" customFormat="1" ht="34.5" customHeight="1" spans="1:10">
      <c r="A51" s="11" t="s">
        <v>584</v>
      </c>
      <c r="B51" s="29"/>
      <c r="C51" s="11" t="s">
        <v>584</v>
      </c>
      <c r="D51" s="31"/>
      <c r="E51" s="32"/>
      <c r="F51" s="11" t="s">
        <v>330</v>
      </c>
      <c r="G51" s="32"/>
      <c r="H51" s="30">
        <v>27</v>
      </c>
      <c r="I51" s="30"/>
      <c r="J51" s="30">
        <v>27</v>
      </c>
    </row>
    <row r="52" s="1" customFormat="1" ht="34.5" customHeight="1" spans="1:10">
      <c r="A52" s="11" t="s">
        <v>584</v>
      </c>
      <c r="B52" s="29"/>
      <c r="C52" s="11" t="s">
        <v>584</v>
      </c>
      <c r="D52" s="31"/>
      <c r="E52" s="32"/>
      <c r="F52" s="11" t="s">
        <v>304</v>
      </c>
      <c r="G52" s="32"/>
      <c r="H52" s="30">
        <v>27</v>
      </c>
      <c r="I52" s="30"/>
      <c r="J52" s="30">
        <v>27</v>
      </c>
    </row>
    <row r="53" s="1" customFormat="1" ht="34.5" customHeight="1" spans="1:10">
      <c r="A53" s="11" t="s">
        <v>584</v>
      </c>
      <c r="B53" s="29"/>
      <c r="C53" s="11" t="s">
        <v>584</v>
      </c>
      <c r="D53" s="31"/>
      <c r="E53" s="32"/>
      <c r="F53" s="11" t="s">
        <v>190</v>
      </c>
      <c r="G53" s="32"/>
      <c r="H53" s="30">
        <v>45.3084</v>
      </c>
      <c r="I53" s="30">
        <v>45.3084</v>
      </c>
      <c r="J53" s="30"/>
    </row>
    <row r="54" s="1" customFormat="1" ht="32.25" customHeight="1" spans="1:10">
      <c r="A54" s="33" t="s">
        <v>615</v>
      </c>
      <c r="B54" s="34"/>
      <c r="C54" s="34"/>
      <c r="D54" s="34"/>
      <c r="E54" s="34"/>
      <c r="F54" s="34"/>
      <c r="G54" s="34"/>
      <c r="H54" s="34"/>
      <c r="I54" s="34"/>
      <c r="J54" s="52"/>
    </row>
    <row r="55" s="1" customFormat="1" ht="32.25" customHeight="1" spans="1:10">
      <c r="A55" s="35" t="s">
        <v>616</v>
      </c>
      <c r="B55" s="36"/>
      <c r="C55" s="36"/>
      <c r="D55" s="36"/>
      <c r="E55" s="36"/>
      <c r="F55" s="36"/>
      <c r="G55" s="37"/>
      <c r="H55" s="38" t="s">
        <v>617</v>
      </c>
      <c r="I55" s="53" t="s">
        <v>343</v>
      </c>
      <c r="J55" s="38" t="s">
        <v>618</v>
      </c>
    </row>
    <row r="56" s="1" customFormat="1" ht="36" customHeight="1" spans="1:10">
      <c r="A56" s="39" t="s">
        <v>336</v>
      </c>
      <c r="B56" s="39" t="s">
        <v>619</v>
      </c>
      <c r="C56" s="40" t="s">
        <v>338</v>
      </c>
      <c r="D56" s="40" t="s">
        <v>339</v>
      </c>
      <c r="E56" s="40" t="s">
        <v>340</v>
      </c>
      <c r="F56" s="40" t="s">
        <v>341</v>
      </c>
      <c r="G56" s="40" t="s">
        <v>342</v>
      </c>
      <c r="H56" s="41"/>
      <c r="I56" s="41"/>
      <c r="J56" s="41"/>
    </row>
    <row r="57" s="1" customFormat="1" ht="32.25" customHeight="1" spans="1:10">
      <c r="A57" s="42" t="s">
        <v>620</v>
      </c>
      <c r="B57" s="42" t="s">
        <v>357</v>
      </c>
      <c r="C57" s="43" t="s">
        <v>357</v>
      </c>
      <c r="D57" s="42" t="s">
        <v>357</v>
      </c>
      <c r="E57" s="42" t="s">
        <v>357</v>
      </c>
      <c r="F57" s="42" t="s">
        <v>357</v>
      </c>
      <c r="G57" s="42" t="s">
        <v>357</v>
      </c>
      <c r="H57" s="44" t="s">
        <v>357</v>
      </c>
      <c r="I57" s="54" t="s">
        <v>357</v>
      </c>
      <c r="J57" s="44" t="s">
        <v>357</v>
      </c>
    </row>
    <row r="58" s="1" customFormat="1" ht="32.25" customHeight="1" spans="1:10">
      <c r="A58" s="42" t="s">
        <v>357</v>
      </c>
      <c r="B58" s="42" t="s">
        <v>347</v>
      </c>
      <c r="C58" s="43" t="s">
        <v>357</v>
      </c>
      <c r="D58" s="42" t="s">
        <v>357</v>
      </c>
      <c r="E58" s="42" t="s">
        <v>357</v>
      </c>
      <c r="F58" s="42" t="s">
        <v>357</v>
      </c>
      <c r="G58" s="42" t="s">
        <v>357</v>
      </c>
      <c r="H58" s="44" t="s">
        <v>357</v>
      </c>
      <c r="I58" s="54" t="s">
        <v>357</v>
      </c>
      <c r="J58" s="44" t="s">
        <v>357</v>
      </c>
    </row>
    <row r="59" s="1" customFormat="1" ht="32.25" customHeight="1" spans="1:10">
      <c r="A59" s="42" t="s">
        <v>357</v>
      </c>
      <c r="B59" s="42" t="s">
        <v>357</v>
      </c>
      <c r="C59" s="43" t="s">
        <v>621</v>
      </c>
      <c r="D59" s="42" t="s">
        <v>349</v>
      </c>
      <c r="E59" s="42" t="s">
        <v>361</v>
      </c>
      <c r="F59" s="42" t="s">
        <v>362</v>
      </c>
      <c r="G59" s="42" t="s">
        <v>622</v>
      </c>
      <c r="H59" s="44" t="s">
        <v>623</v>
      </c>
      <c r="I59" s="54" t="s">
        <v>624</v>
      </c>
      <c r="J59" s="44" t="s">
        <v>624</v>
      </c>
    </row>
    <row r="60" s="1" customFormat="1" ht="32.25" customHeight="1" spans="1:10">
      <c r="A60" s="42" t="s">
        <v>357</v>
      </c>
      <c r="B60" s="42" t="s">
        <v>394</v>
      </c>
      <c r="C60" s="43" t="s">
        <v>357</v>
      </c>
      <c r="D60" s="42" t="s">
        <v>357</v>
      </c>
      <c r="E60" s="42" t="s">
        <v>357</v>
      </c>
      <c r="F60" s="42" t="s">
        <v>357</v>
      </c>
      <c r="G60" s="42" t="s">
        <v>357</v>
      </c>
      <c r="H60" s="44" t="s">
        <v>357</v>
      </c>
      <c r="I60" s="54" t="s">
        <v>357</v>
      </c>
      <c r="J60" s="44" t="s">
        <v>357</v>
      </c>
    </row>
    <row r="61" s="1" customFormat="1" ht="32.25" customHeight="1" spans="1:10">
      <c r="A61" s="42" t="s">
        <v>357</v>
      </c>
      <c r="B61" s="42" t="s">
        <v>357</v>
      </c>
      <c r="C61" s="43" t="s">
        <v>625</v>
      </c>
      <c r="D61" s="42" t="s">
        <v>349</v>
      </c>
      <c r="E61" s="42" t="s">
        <v>361</v>
      </c>
      <c r="F61" s="42" t="s">
        <v>362</v>
      </c>
      <c r="G61" s="42" t="s">
        <v>622</v>
      </c>
      <c r="H61" s="44" t="s">
        <v>623</v>
      </c>
      <c r="I61" s="54" t="s">
        <v>624</v>
      </c>
      <c r="J61" s="44" t="s">
        <v>624</v>
      </c>
    </row>
    <row r="62" s="1" customFormat="1" ht="32.25" customHeight="1" spans="1:10">
      <c r="A62" s="42" t="s">
        <v>357</v>
      </c>
      <c r="B62" s="42" t="s">
        <v>354</v>
      </c>
      <c r="C62" s="43" t="s">
        <v>357</v>
      </c>
      <c r="D62" s="42" t="s">
        <v>357</v>
      </c>
      <c r="E62" s="42" t="s">
        <v>357</v>
      </c>
      <c r="F62" s="42" t="s">
        <v>357</v>
      </c>
      <c r="G62" s="42" t="s">
        <v>357</v>
      </c>
      <c r="H62" s="44" t="s">
        <v>357</v>
      </c>
      <c r="I62" s="54" t="s">
        <v>357</v>
      </c>
      <c r="J62" s="44" t="s">
        <v>357</v>
      </c>
    </row>
    <row r="63" s="1" customFormat="1" ht="32.25" customHeight="1" spans="1:10">
      <c r="A63" s="42" t="s">
        <v>357</v>
      </c>
      <c r="B63" s="42" t="s">
        <v>357</v>
      </c>
      <c r="C63" s="43" t="s">
        <v>626</v>
      </c>
      <c r="D63" s="42" t="s">
        <v>349</v>
      </c>
      <c r="E63" s="42" t="s">
        <v>361</v>
      </c>
      <c r="F63" s="42" t="s">
        <v>362</v>
      </c>
      <c r="G63" s="42" t="s">
        <v>622</v>
      </c>
      <c r="H63" s="44" t="s">
        <v>623</v>
      </c>
      <c r="I63" s="54" t="s">
        <v>624</v>
      </c>
      <c r="J63" s="44" t="s">
        <v>624</v>
      </c>
    </row>
    <row r="64" s="1" customFormat="1" ht="32.25" customHeight="1" spans="1:10">
      <c r="A64" s="42" t="s">
        <v>627</v>
      </c>
      <c r="B64" s="42" t="s">
        <v>357</v>
      </c>
      <c r="C64" s="43" t="s">
        <v>357</v>
      </c>
      <c r="D64" s="42" t="s">
        <v>357</v>
      </c>
      <c r="E64" s="42" t="s">
        <v>357</v>
      </c>
      <c r="F64" s="42" t="s">
        <v>357</v>
      </c>
      <c r="G64" s="42" t="s">
        <v>357</v>
      </c>
      <c r="H64" s="44" t="s">
        <v>357</v>
      </c>
      <c r="I64" s="54" t="s">
        <v>357</v>
      </c>
      <c r="J64" s="44" t="s">
        <v>357</v>
      </c>
    </row>
    <row r="65" s="1" customFormat="1" ht="32.25" customHeight="1" spans="1:10">
      <c r="A65" s="42" t="s">
        <v>357</v>
      </c>
      <c r="B65" s="42" t="s">
        <v>364</v>
      </c>
      <c r="C65" s="43" t="s">
        <v>357</v>
      </c>
      <c r="D65" s="42" t="s">
        <v>357</v>
      </c>
      <c r="E65" s="42" t="s">
        <v>357</v>
      </c>
      <c r="F65" s="42" t="s">
        <v>357</v>
      </c>
      <c r="G65" s="42" t="s">
        <v>357</v>
      </c>
      <c r="H65" s="44" t="s">
        <v>357</v>
      </c>
      <c r="I65" s="54" t="s">
        <v>357</v>
      </c>
      <c r="J65" s="44" t="s">
        <v>357</v>
      </c>
    </row>
    <row r="66" s="1" customFormat="1" ht="32.25" customHeight="1" spans="1:10">
      <c r="A66" s="42" t="s">
        <v>357</v>
      </c>
      <c r="B66" s="42" t="s">
        <v>357</v>
      </c>
      <c r="C66" s="43" t="s">
        <v>628</v>
      </c>
      <c r="D66" s="42" t="s">
        <v>349</v>
      </c>
      <c r="E66" s="42" t="s">
        <v>370</v>
      </c>
      <c r="F66" s="42" t="s">
        <v>362</v>
      </c>
      <c r="G66" s="42" t="s">
        <v>622</v>
      </c>
      <c r="H66" s="44" t="s">
        <v>623</v>
      </c>
      <c r="I66" s="54" t="s">
        <v>624</v>
      </c>
      <c r="J66" s="44" t="s">
        <v>624</v>
      </c>
    </row>
    <row r="67" s="1" customFormat="1" ht="32.25" customHeight="1" spans="1:10">
      <c r="A67" s="42" t="s">
        <v>629</v>
      </c>
      <c r="B67" s="42" t="s">
        <v>357</v>
      </c>
      <c r="C67" s="43" t="s">
        <v>357</v>
      </c>
      <c r="D67" s="42" t="s">
        <v>357</v>
      </c>
      <c r="E67" s="42" t="s">
        <v>357</v>
      </c>
      <c r="F67" s="42" t="s">
        <v>357</v>
      </c>
      <c r="G67" s="42" t="s">
        <v>357</v>
      </c>
      <c r="H67" s="44" t="s">
        <v>357</v>
      </c>
      <c r="I67" s="54" t="s">
        <v>357</v>
      </c>
      <c r="J67" s="44" t="s">
        <v>357</v>
      </c>
    </row>
    <row r="68" s="1" customFormat="1" ht="32.25" customHeight="1" spans="1:10">
      <c r="A68" s="42" t="s">
        <v>357</v>
      </c>
      <c r="B68" s="42" t="s">
        <v>368</v>
      </c>
      <c r="C68" s="43" t="s">
        <v>357</v>
      </c>
      <c r="D68" s="42" t="s">
        <v>357</v>
      </c>
      <c r="E68" s="42" t="s">
        <v>357</v>
      </c>
      <c r="F68" s="42" t="s">
        <v>357</v>
      </c>
      <c r="G68" s="42" t="s">
        <v>357</v>
      </c>
      <c r="H68" s="44" t="s">
        <v>357</v>
      </c>
      <c r="I68" s="54" t="s">
        <v>357</v>
      </c>
      <c r="J68" s="44" t="s">
        <v>357</v>
      </c>
    </row>
    <row r="69" s="1" customFormat="1" ht="32.25" customHeight="1" spans="1:10">
      <c r="A69" s="42" t="s">
        <v>357</v>
      </c>
      <c r="B69" s="42" t="s">
        <v>357</v>
      </c>
      <c r="C69" s="43" t="s">
        <v>630</v>
      </c>
      <c r="D69" s="42" t="s">
        <v>349</v>
      </c>
      <c r="E69" s="42" t="s">
        <v>370</v>
      </c>
      <c r="F69" s="42" t="s">
        <v>362</v>
      </c>
      <c r="G69" s="42" t="s">
        <v>622</v>
      </c>
      <c r="H69" s="44" t="s">
        <v>623</v>
      </c>
      <c r="I69" s="54" t="s">
        <v>624</v>
      </c>
      <c r="J69" s="44" t="s">
        <v>624</v>
      </c>
    </row>
  </sheetData>
  <mergeCells count="149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J54"/>
    <mergeCell ref="A55:G55"/>
    <mergeCell ref="A4:A5"/>
    <mergeCell ref="H55:H56"/>
    <mergeCell ref="I55:I56"/>
    <mergeCell ref="J55:J56"/>
    <mergeCell ref="A8:B9"/>
    <mergeCell ref="C8:E9"/>
    <mergeCell ref="F8:G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李荣顺</cp:lastModifiedBy>
  <dcterms:created xsi:type="dcterms:W3CDTF">2022-01-28T09:20:00Z</dcterms:created>
  <dcterms:modified xsi:type="dcterms:W3CDTF">2022-02-09T01:14:43Z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7CC9D389C4514E1485B1E18AE127CFCF</vt:lpwstr>
  </property>
</Properties>
</file>